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/Users/arseniy/Documents/"/>
    </mc:Choice>
  </mc:AlternateContent>
  <xr:revisionPtr revIDLastSave="0" documentId="8_{EA6DF655-F029-7144-96AE-74EB2CF747C1}" xr6:coauthVersionLast="47" xr6:coauthVersionMax="47" xr10:uidLastSave="{00000000-0000-0000-0000-000000000000}"/>
  <bookViews>
    <workbookView xWindow="0" yWindow="760" windowWidth="29400" windowHeight="16740" activeTab="1" xr2:uid="{EACA0325-2CD0-FB44-99CD-5D52695310F7}"/>
  </bookViews>
  <sheets>
    <sheet name="Sheet2" sheetId="2" r:id="rId1"/>
    <sheet name="Sheet1" sheetId="1" r:id="rId2"/>
  </sheets>
  <definedNames>
    <definedName name="_xlchart.v1.0" hidden="1">Sheet1!$AJ$2:$AJ$902</definedName>
    <definedName name="_xlchart.v1.1" hidden="1">Sheet1!$AM$2:$AM$902</definedName>
    <definedName name="_xlchart.v1.10" hidden="1">Sheet1!$AJ$2:$AJ$902</definedName>
    <definedName name="_xlchart.v1.11" hidden="1">Sheet1!$AM$2:$AM$902</definedName>
    <definedName name="_xlchart.v1.12" hidden="1">Sheet1!$W:$W</definedName>
    <definedName name="_xlchart.v1.13" hidden="1">Sheet1!$X:$X</definedName>
    <definedName name="_xlchart.v1.2" hidden="1">Sheet1!$AJ$2:$AJ$902</definedName>
    <definedName name="_xlchart.v1.3" hidden="1">Sheet1!$AM$2:$AM$902</definedName>
    <definedName name="_xlchart.v1.4" hidden="1">Sheet1!$AJ$2:$AJ$902</definedName>
    <definedName name="_xlchart.v1.5" hidden="1">Sheet1!$AM$2:$AM$902</definedName>
    <definedName name="_xlchart.v1.6" hidden="1">Sheet1!$AJ$2:$AJ$902</definedName>
    <definedName name="_xlchart.v1.7" hidden="1">Sheet1!$AM$2:$AM$902</definedName>
    <definedName name="_xlchart.v1.8" hidden="1">Sheet1!$AJ$2:$AJ$902</definedName>
    <definedName name="_xlchart.v1.9" hidden="1">Sheet1!$AM$2:$AM$902</definedName>
  </definedName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843" i="1" l="1"/>
  <c r="AM844" i="1"/>
  <c r="AM845" i="1"/>
  <c r="AM846" i="1"/>
  <c r="AM847" i="1"/>
  <c r="AM848" i="1"/>
  <c r="AM849" i="1"/>
  <c r="AM850" i="1"/>
  <c r="AM851" i="1"/>
  <c r="AM852" i="1"/>
  <c r="AM853" i="1"/>
  <c r="AM854" i="1"/>
  <c r="AM855" i="1"/>
  <c r="AM856" i="1"/>
  <c r="AM857" i="1"/>
  <c r="AM858" i="1"/>
  <c r="AM859" i="1"/>
  <c r="AM860" i="1"/>
  <c r="AM861" i="1"/>
  <c r="AM862" i="1"/>
  <c r="AM863" i="1"/>
  <c r="AM864" i="1"/>
  <c r="AM865" i="1"/>
  <c r="AM866" i="1"/>
  <c r="AM867" i="1"/>
  <c r="AM868" i="1"/>
  <c r="AM869" i="1"/>
  <c r="AM870" i="1"/>
  <c r="AM871" i="1"/>
  <c r="AM872" i="1"/>
  <c r="AM873" i="1"/>
  <c r="AM874" i="1"/>
  <c r="AM875" i="1"/>
  <c r="AM876" i="1"/>
  <c r="AM877" i="1"/>
  <c r="AM878" i="1"/>
  <c r="AM879" i="1"/>
  <c r="AM880" i="1"/>
  <c r="AM881" i="1"/>
  <c r="AM882" i="1"/>
  <c r="AM883" i="1"/>
  <c r="AM884" i="1"/>
  <c r="AM885" i="1"/>
  <c r="AM886" i="1"/>
  <c r="AM887" i="1"/>
  <c r="AM888" i="1"/>
  <c r="AM889" i="1"/>
  <c r="AM890" i="1"/>
  <c r="AM891" i="1"/>
  <c r="AM892" i="1"/>
  <c r="AM893" i="1"/>
  <c r="AM894" i="1"/>
  <c r="AM895" i="1"/>
  <c r="AM896" i="1"/>
  <c r="AM897" i="1"/>
  <c r="AM898" i="1"/>
  <c r="AM899" i="1"/>
  <c r="AM900" i="1"/>
  <c r="AM901" i="1"/>
  <c r="AM90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312" i="1"/>
  <c r="AM313" i="1"/>
  <c r="AM314" i="1"/>
  <c r="AM315" i="1"/>
  <c r="AM316" i="1"/>
  <c r="AM317" i="1"/>
  <c r="AM318" i="1"/>
  <c r="AM319" i="1"/>
  <c r="AM320" i="1"/>
  <c r="AM321" i="1"/>
  <c r="AM322" i="1"/>
  <c r="AM323" i="1"/>
  <c r="AM324" i="1"/>
  <c r="AM325" i="1"/>
  <c r="AM326" i="1"/>
  <c r="AM327" i="1"/>
  <c r="AM328" i="1"/>
  <c r="AM329" i="1"/>
  <c r="AM330" i="1"/>
  <c r="AM331" i="1"/>
  <c r="AM332" i="1"/>
  <c r="AM333" i="1"/>
  <c r="AM334" i="1"/>
  <c r="AM335" i="1"/>
  <c r="AM336" i="1"/>
  <c r="AM337" i="1"/>
  <c r="AM338" i="1"/>
  <c r="AM339" i="1"/>
  <c r="AM340" i="1"/>
  <c r="AM341" i="1"/>
  <c r="AM342" i="1"/>
  <c r="AM343" i="1"/>
  <c r="AM344" i="1"/>
  <c r="AM345" i="1"/>
  <c r="AM346" i="1"/>
  <c r="AM347" i="1"/>
  <c r="AM348" i="1"/>
  <c r="AM349" i="1"/>
  <c r="AM350" i="1"/>
  <c r="AM351" i="1"/>
  <c r="AM352" i="1"/>
  <c r="AM353" i="1"/>
  <c r="AM354" i="1"/>
  <c r="AM355" i="1"/>
  <c r="AM356" i="1"/>
  <c r="AM357" i="1"/>
  <c r="AM358" i="1"/>
  <c r="AM359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485" i="1"/>
  <c r="AM486" i="1"/>
  <c r="AM487" i="1"/>
  <c r="AM488" i="1"/>
  <c r="AM489" i="1"/>
  <c r="AM490" i="1"/>
  <c r="AM491" i="1"/>
  <c r="AM492" i="1"/>
  <c r="AM493" i="1"/>
  <c r="AM494" i="1"/>
  <c r="AM495" i="1"/>
  <c r="AM496" i="1"/>
  <c r="AM497" i="1"/>
  <c r="AM498" i="1"/>
  <c r="AM499" i="1"/>
  <c r="AM500" i="1"/>
  <c r="AM501" i="1"/>
  <c r="AM502" i="1"/>
  <c r="AM503" i="1"/>
  <c r="AM504" i="1"/>
  <c r="AM505" i="1"/>
  <c r="AM506" i="1"/>
  <c r="AM507" i="1"/>
  <c r="AM508" i="1"/>
  <c r="AM509" i="1"/>
  <c r="AM510" i="1"/>
  <c r="AM511" i="1"/>
  <c r="AM512" i="1"/>
  <c r="AM513" i="1"/>
  <c r="AM514" i="1"/>
  <c r="AM515" i="1"/>
  <c r="AM516" i="1"/>
  <c r="AM517" i="1"/>
  <c r="AM518" i="1"/>
  <c r="AM519" i="1"/>
  <c r="AM520" i="1"/>
  <c r="AM521" i="1"/>
  <c r="AM522" i="1"/>
  <c r="AM523" i="1"/>
  <c r="AM524" i="1"/>
  <c r="AM525" i="1"/>
  <c r="AM526" i="1"/>
  <c r="AM527" i="1"/>
  <c r="AM528" i="1"/>
  <c r="AM529" i="1"/>
  <c r="AM530" i="1"/>
  <c r="AM531" i="1"/>
  <c r="AM532" i="1"/>
  <c r="AM533" i="1"/>
  <c r="AM534" i="1"/>
  <c r="AM535" i="1"/>
  <c r="AM536" i="1"/>
  <c r="AM537" i="1"/>
  <c r="AM538" i="1"/>
  <c r="AM539" i="1"/>
  <c r="AM540" i="1"/>
  <c r="AM541" i="1"/>
  <c r="AM542" i="1"/>
  <c r="AM543" i="1"/>
  <c r="AM544" i="1"/>
  <c r="AM545" i="1"/>
  <c r="AM546" i="1"/>
  <c r="AM547" i="1"/>
  <c r="AM548" i="1"/>
  <c r="AM549" i="1"/>
  <c r="AM550" i="1"/>
  <c r="AM551" i="1"/>
  <c r="AM552" i="1"/>
  <c r="AM553" i="1"/>
  <c r="AM554" i="1"/>
  <c r="AM555" i="1"/>
  <c r="AM556" i="1"/>
  <c r="AM557" i="1"/>
  <c r="AM558" i="1"/>
  <c r="AM559" i="1"/>
  <c r="AM560" i="1"/>
  <c r="AM561" i="1"/>
  <c r="AM562" i="1"/>
  <c r="AM563" i="1"/>
  <c r="AM564" i="1"/>
  <c r="AM565" i="1"/>
  <c r="AM566" i="1"/>
  <c r="AM567" i="1"/>
  <c r="AM568" i="1"/>
  <c r="AM569" i="1"/>
  <c r="AM570" i="1"/>
  <c r="AM571" i="1"/>
  <c r="AM572" i="1"/>
  <c r="AM573" i="1"/>
  <c r="AM574" i="1"/>
  <c r="AM575" i="1"/>
  <c r="AM576" i="1"/>
  <c r="AM577" i="1"/>
  <c r="AM578" i="1"/>
  <c r="AM579" i="1"/>
  <c r="AM580" i="1"/>
  <c r="AM581" i="1"/>
  <c r="AM582" i="1"/>
  <c r="AM583" i="1"/>
  <c r="AM584" i="1"/>
  <c r="AM585" i="1"/>
  <c r="AM586" i="1"/>
  <c r="AM587" i="1"/>
  <c r="AM588" i="1"/>
  <c r="AM589" i="1"/>
  <c r="AM590" i="1"/>
  <c r="AM591" i="1"/>
  <c r="AM592" i="1"/>
  <c r="AM593" i="1"/>
  <c r="AM594" i="1"/>
  <c r="AM595" i="1"/>
  <c r="AM596" i="1"/>
  <c r="AM597" i="1"/>
  <c r="AM598" i="1"/>
  <c r="AM599" i="1"/>
  <c r="AM600" i="1"/>
  <c r="AM601" i="1"/>
  <c r="AM602" i="1"/>
  <c r="AM603" i="1"/>
  <c r="AM604" i="1"/>
  <c r="AM605" i="1"/>
  <c r="AM606" i="1"/>
  <c r="AM607" i="1"/>
  <c r="AM608" i="1"/>
  <c r="AM609" i="1"/>
  <c r="AM610" i="1"/>
  <c r="AM611" i="1"/>
  <c r="AM612" i="1"/>
  <c r="AM613" i="1"/>
  <c r="AM614" i="1"/>
  <c r="AM615" i="1"/>
  <c r="AM616" i="1"/>
  <c r="AM617" i="1"/>
  <c r="AM618" i="1"/>
  <c r="AM619" i="1"/>
  <c r="AM620" i="1"/>
  <c r="AM621" i="1"/>
  <c r="AM622" i="1"/>
  <c r="AM623" i="1"/>
  <c r="AM624" i="1"/>
  <c r="AM625" i="1"/>
  <c r="AM626" i="1"/>
  <c r="AM627" i="1"/>
  <c r="AM628" i="1"/>
  <c r="AM629" i="1"/>
  <c r="AM630" i="1"/>
  <c r="AM631" i="1"/>
  <c r="AM632" i="1"/>
  <c r="AM633" i="1"/>
  <c r="AM634" i="1"/>
  <c r="AM635" i="1"/>
  <c r="AM636" i="1"/>
  <c r="AM637" i="1"/>
  <c r="AM638" i="1"/>
  <c r="AM639" i="1"/>
  <c r="AM640" i="1"/>
  <c r="AM641" i="1"/>
  <c r="AM642" i="1"/>
  <c r="AM643" i="1"/>
  <c r="AM644" i="1"/>
  <c r="AM645" i="1"/>
  <c r="AM646" i="1"/>
  <c r="AM647" i="1"/>
  <c r="AM648" i="1"/>
  <c r="AM649" i="1"/>
  <c r="AM650" i="1"/>
  <c r="AM651" i="1"/>
  <c r="AM652" i="1"/>
  <c r="AM653" i="1"/>
  <c r="AM654" i="1"/>
  <c r="AM655" i="1"/>
  <c r="AM656" i="1"/>
  <c r="AM657" i="1"/>
  <c r="AM658" i="1"/>
  <c r="AM659" i="1"/>
  <c r="AM660" i="1"/>
  <c r="AM661" i="1"/>
  <c r="AM662" i="1"/>
  <c r="AM663" i="1"/>
  <c r="AM664" i="1"/>
  <c r="AM665" i="1"/>
  <c r="AM666" i="1"/>
  <c r="AM667" i="1"/>
  <c r="AM668" i="1"/>
  <c r="AM669" i="1"/>
  <c r="AM670" i="1"/>
  <c r="AM671" i="1"/>
  <c r="AM672" i="1"/>
  <c r="AM673" i="1"/>
  <c r="AM674" i="1"/>
  <c r="AM675" i="1"/>
  <c r="AM676" i="1"/>
  <c r="AM677" i="1"/>
  <c r="AM678" i="1"/>
  <c r="AM679" i="1"/>
  <c r="AM680" i="1"/>
  <c r="AM681" i="1"/>
  <c r="AM682" i="1"/>
  <c r="AM683" i="1"/>
  <c r="AM684" i="1"/>
  <c r="AM685" i="1"/>
  <c r="AM686" i="1"/>
  <c r="AM687" i="1"/>
  <c r="AM688" i="1"/>
  <c r="AM689" i="1"/>
  <c r="AM690" i="1"/>
  <c r="AM691" i="1"/>
  <c r="AM692" i="1"/>
  <c r="AM693" i="1"/>
  <c r="AM694" i="1"/>
  <c r="AM695" i="1"/>
  <c r="AM696" i="1"/>
  <c r="AM697" i="1"/>
  <c r="AM698" i="1"/>
  <c r="AM699" i="1"/>
  <c r="AM700" i="1"/>
  <c r="AM701" i="1"/>
  <c r="AM702" i="1"/>
  <c r="AM703" i="1"/>
  <c r="AM704" i="1"/>
  <c r="AM705" i="1"/>
  <c r="AM706" i="1"/>
  <c r="AM707" i="1"/>
  <c r="AM708" i="1"/>
  <c r="AM709" i="1"/>
  <c r="AM710" i="1"/>
  <c r="AM711" i="1"/>
  <c r="AM712" i="1"/>
  <c r="AM713" i="1"/>
  <c r="AM714" i="1"/>
  <c r="AM715" i="1"/>
  <c r="AM716" i="1"/>
  <c r="AM717" i="1"/>
  <c r="AM718" i="1"/>
  <c r="AM719" i="1"/>
  <c r="AM720" i="1"/>
  <c r="AM721" i="1"/>
  <c r="AM722" i="1"/>
  <c r="AM723" i="1"/>
  <c r="AM724" i="1"/>
  <c r="AM725" i="1"/>
  <c r="AM726" i="1"/>
  <c r="AM727" i="1"/>
  <c r="AM728" i="1"/>
  <c r="AM729" i="1"/>
  <c r="AM730" i="1"/>
  <c r="AM731" i="1"/>
  <c r="AM732" i="1"/>
  <c r="AM733" i="1"/>
  <c r="AM734" i="1"/>
  <c r="AM735" i="1"/>
  <c r="AM736" i="1"/>
  <c r="AM737" i="1"/>
  <c r="AM738" i="1"/>
  <c r="AM739" i="1"/>
  <c r="AM740" i="1"/>
  <c r="AM741" i="1"/>
  <c r="AM742" i="1"/>
  <c r="AM743" i="1"/>
  <c r="AM744" i="1"/>
  <c r="AM745" i="1"/>
  <c r="AM746" i="1"/>
  <c r="AM747" i="1"/>
  <c r="AM748" i="1"/>
  <c r="AM749" i="1"/>
  <c r="AM750" i="1"/>
  <c r="AM751" i="1"/>
  <c r="AM752" i="1"/>
  <c r="AM753" i="1"/>
  <c r="AM754" i="1"/>
  <c r="AM755" i="1"/>
  <c r="AM756" i="1"/>
  <c r="AM757" i="1"/>
  <c r="AM758" i="1"/>
  <c r="AM759" i="1"/>
  <c r="AM760" i="1"/>
  <c r="AM761" i="1"/>
  <c r="AM762" i="1"/>
  <c r="AM763" i="1"/>
  <c r="AM764" i="1"/>
  <c r="AM765" i="1"/>
  <c r="AM766" i="1"/>
  <c r="AM767" i="1"/>
  <c r="AM768" i="1"/>
  <c r="AM769" i="1"/>
  <c r="AM770" i="1"/>
  <c r="AM771" i="1"/>
  <c r="AM772" i="1"/>
  <c r="AM773" i="1"/>
  <c r="AM774" i="1"/>
  <c r="AM775" i="1"/>
  <c r="AM776" i="1"/>
  <c r="AM777" i="1"/>
  <c r="AM778" i="1"/>
  <c r="AM779" i="1"/>
  <c r="AM780" i="1"/>
  <c r="AM781" i="1"/>
  <c r="AM782" i="1"/>
  <c r="AM783" i="1"/>
  <c r="AM784" i="1"/>
  <c r="AM785" i="1"/>
  <c r="AM786" i="1"/>
  <c r="AM787" i="1"/>
  <c r="AM788" i="1"/>
  <c r="AM789" i="1"/>
  <c r="AM790" i="1"/>
  <c r="AM791" i="1"/>
  <c r="AM792" i="1"/>
  <c r="AM793" i="1"/>
  <c r="AM794" i="1"/>
  <c r="AM795" i="1"/>
  <c r="AM796" i="1"/>
  <c r="AM797" i="1"/>
  <c r="AM798" i="1"/>
  <c r="AM799" i="1"/>
  <c r="AM800" i="1"/>
  <c r="AM801" i="1"/>
  <c r="AM802" i="1"/>
  <c r="AM803" i="1"/>
  <c r="AM804" i="1"/>
  <c r="AM805" i="1"/>
  <c r="AM806" i="1"/>
  <c r="AM807" i="1"/>
  <c r="AM808" i="1"/>
  <c r="AM809" i="1"/>
  <c r="AM810" i="1"/>
  <c r="AM811" i="1"/>
  <c r="AM812" i="1"/>
  <c r="AM813" i="1"/>
  <c r="AM814" i="1"/>
  <c r="AM815" i="1"/>
  <c r="AM816" i="1"/>
  <c r="AM817" i="1"/>
  <c r="AM818" i="1"/>
  <c r="AM819" i="1"/>
  <c r="AM820" i="1"/>
  <c r="AM821" i="1"/>
  <c r="AM822" i="1"/>
  <c r="AM823" i="1"/>
  <c r="AM824" i="1"/>
  <c r="AM825" i="1"/>
  <c r="AM826" i="1"/>
  <c r="AM827" i="1"/>
  <c r="AM828" i="1"/>
  <c r="AM829" i="1"/>
  <c r="AM830" i="1"/>
  <c r="AM831" i="1"/>
  <c r="AM832" i="1"/>
  <c r="AM833" i="1"/>
  <c r="AM834" i="1"/>
  <c r="AM835" i="1"/>
  <c r="AM836" i="1"/>
  <c r="AM837" i="1"/>
  <c r="AM838" i="1"/>
  <c r="AM839" i="1"/>
  <c r="AM840" i="1"/>
  <c r="AM841" i="1"/>
  <c r="AM842" i="1"/>
  <c r="AM2" i="1"/>
  <c r="X3" i="1"/>
  <c r="AB3" i="1" s="1"/>
  <c r="X4" i="1"/>
  <c r="AB4" i="1" s="1"/>
  <c r="X5" i="1"/>
  <c r="AB5" i="1" s="1"/>
  <c r="X6" i="1"/>
  <c r="AB6" i="1" s="1"/>
  <c r="X7" i="1"/>
  <c r="AB7" i="1" s="1"/>
  <c r="X8" i="1"/>
  <c r="AB8" i="1" s="1"/>
  <c r="X9" i="1"/>
  <c r="AB9" i="1" s="1"/>
  <c r="X10" i="1"/>
  <c r="AB10" i="1" s="1"/>
  <c r="X11" i="1"/>
  <c r="AB11" i="1" s="1"/>
  <c r="X12" i="1"/>
  <c r="AB12" i="1" s="1"/>
  <c r="X13" i="1"/>
  <c r="AB13" i="1" s="1"/>
  <c r="X14" i="1"/>
  <c r="AB14" i="1" s="1"/>
  <c r="X15" i="1"/>
  <c r="AB15" i="1" s="1"/>
  <c r="X16" i="1"/>
  <c r="AB16" i="1" s="1"/>
  <c r="X17" i="1"/>
  <c r="AB17" i="1" s="1"/>
  <c r="X18" i="1"/>
  <c r="AB18" i="1" s="1"/>
  <c r="X19" i="1"/>
  <c r="AB19" i="1" s="1"/>
  <c r="X20" i="1"/>
  <c r="AB20" i="1" s="1"/>
  <c r="X21" i="1"/>
  <c r="AB21" i="1" s="1"/>
  <c r="X22" i="1"/>
  <c r="AB22" i="1" s="1"/>
  <c r="X23" i="1"/>
  <c r="AB23" i="1" s="1"/>
  <c r="X24" i="1"/>
  <c r="AB24" i="1" s="1"/>
  <c r="X25" i="1"/>
  <c r="AB25" i="1" s="1"/>
  <c r="X26" i="1"/>
  <c r="AB26" i="1" s="1"/>
  <c r="X27" i="1"/>
  <c r="AB27" i="1" s="1"/>
  <c r="X28" i="1"/>
  <c r="AB28" i="1" s="1"/>
  <c r="X29" i="1"/>
  <c r="AB29" i="1" s="1"/>
  <c r="X30" i="1"/>
  <c r="AB30" i="1" s="1"/>
  <c r="X31" i="1"/>
  <c r="AB31" i="1" s="1"/>
  <c r="X32" i="1"/>
  <c r="AB32" i="1" s="1"/>
  <c r="X33" i="1"/>
  <c r="AB33" i="1" s="1"/>
  <c r="X34" i="1"/>
  <c r="AB34" i="1" s="1"/>
  <c r="X35" i="1"/>
  <c r="AB35" i="1" s="1"/>
  <c r="X36" i="1"/>
  <c r="AB36" i="1" s="1"/>
  <c r="X37" i="1"/>
  <c r="AB37" i="1" s="1"/>
  <c r="X38" i="1"/>
  <c r="AB38" i="1" s="1"/>
  <c r="X39" i="1"/>
  <c r="AB39" i="1" s="1"/>
  <c r="X40" i="1"/>
  <c r="AB40" i="1" s="1"/>
  <c r="X41" i="1"/>
  <c r="AB41" i="1" s="1"/>
  <c r="X42" i="1"/>
  <c r="AB42" i="1" s="1"/>
  <c r="X43" i="1"/>
  <c r="AB43" i="1" s="1"/>
  <c r="X44" i="1"/>
  <c r="AB44" i="1" s="1"/>
  <c r="X45" i="1"/>
  <c r="AB45" i="1" s="1"/>
  <c r="X46" i="1"/>
  <c r="AB46" i="1" s="1"/>
  <c r="X47" i="1"/>
  <c r="AB47" i="1" s="1"/>
  <c r="X48" i="1"/>
  <c r="AB48" i="1" s="1"/>
  <c r="X49" i="1"/>
  <c r="AB49" i="1" s="1"/>
  <c r="X50" i="1"/>
  <c r="AB50" i="1" s="1"/>
  <c r="X51" i="1"/>
  <c r="AB51" i="1" s="1"/>
  <c r="X52" i="1"/>
  <c r="AB52" i="1" s="1"/>
  <c r="X53" i="1"/>
  <c r="AB53" i="1" s="1"/>
  <c r="X54" i="1"/>
  <c r="AB54" i="1" s="1"/>
  <c r="X55" i="1"/>
  <c r="AB55" i="1" s="1"/>
  <c r="X56" i="1"/>
  <c r="AB56" i="1" s="1"/>
  <c r="X57" i="1"/>
  <c r="AB57" i="1" s="1"/>
  <c r="X58" i="1"/>
  <c r="AB58" i="1" s="1"/>
  <c r="X59" i="1"/>
  <c r="AB59" i="1" s="1"/>
  <c r="X60" i="1"/>
  <c r="AB60" i="1" s="1"/>
  <c r="X61" i="1"/>
  <c r="AB61" i="1" s="1"/>
  <c r="X62" i="1"/>
  <c r="AB62" i="1" s="1"/>
  <c r="X63" i="1"/>
  <c r="AB63" i="1" s="1"/>
  <c r="X64" i="1"/>
  <c r="AB64" i="1" s="1"/>
  <c r="X65" i="1"/>
  <c r="AB65" i="1" s="1"/>
  <c r="X66" i="1"/>
  <c r="AB66" i="1" s="1"/>
  <c r="X67" i="1"/>
  <c r="AB67" i="1" s="1"/>
  <c r="X68" i="1"/>
  <c r="AB68" i="1" s="1"/>
  <c r="X69" i="1"/>
  <c r="AB69" i="1" s="1"/>
  <c r="X70" i="1"/>
  <c r="AB70" i="1" s="1"/>
  <c r="X71" i="1"/>
  <c r="AB71" i="1" s="1"/>
  <c r="X72" i="1"/>
  <c r="AB72" i="1" s="1"/>
  <c r="X73" i="1"/>
  <c r="AB73" i="1" s="1"/>
  <c r="X74" i="1"/>
  <c r="AB74" i="1" s="1"/>
  <c r="X75" i="1"/>
  <c r="AB75" i="1" s="1"/>
  <c r="X76" i="1"/>
  <c r="AB76" i="1" s="1"/>
  <c r="X77" i="1"/>
  <c r="AB77" i="1" s="1"/>
  <c r="X78" i="1"/>
  <c r="AB78" i="1" s="1"/>
  <c r="X79" i="1"/>
  <c r="AB79" i="1" s="1"/>
  <c r="X80" i="1"/>
  <c r="AB80" i="1" s="1"/>
  <c r="X81" i="1"/>
  <c r="AB81" i="1" s="1"/>
  <c r="X82" i="1"/>
  <c r="AB82" i="1" s="1"/>
  <c r="X83" i="1"/>
  <c r="AB83" i="1" s="1"/>
  <c r="X84" i="1"/>
  <c r="AB84" i="1" s="1"/>
  <c r="X85" i="1"/>
  <c r="AB85" i="1" s="1"/>
  <c r="X86" i="1"/>
  <c r="AB86" i="1" s="1"/>
  <c r="X87" i="1"/>
  <c r="AB87" i="1" s="1"/>
  <c r="X88" i="1"/>
  <c r="AB88" i="1" s="1"/>
  <c r="X89" i="1"/>
  <c r="AB89" i="1" s="1"/>
  <c r="X90" i="1"/>
  <c r="AB90" i="1" s="1"/>
  <c r="X91" i="1"/>
  <c r="AB91" i="1" s="1"/>
  <c r="X92" i="1"/>
  <c r="AB92" i="1" s="1"/>
  <c r="X93" i="1"/>
  <c r="AB93" i="1" s="1"/>
  <c r="X94" i="1"/>
  <c r="AB94" i="1" s="1"/>
  <c r="X95" i="1"/>
  <c r="AB95" i="1" s="1"/>
  <c r="X96" i="1"/>
  <c r="AB96" i="1" s="1"/>
  <c r="X97" i="1"/>
  <c r="AB97" i="1" s="1"/>
  <c r="X98" i="1"/>
  <c r="AB98" i="1" s="1"/>
  <c r="X99" i="1"/>
  <c r="AB99" i="1" s="1"/>
  <c r="X100" i="1"/>
  <c r="AB100" i="1" s="1"/>
  <c r="X101" i="1"/>
  <c r="AB101" i="1" s="1"/>
  <c r="X102" i="1"/>
  <c r="AB102" i="1" s="1"/>
  <c r="X103" i="1"/>
  <c r="AB103" i="1" s="1"/>
  <c r="X104" i="1"/>
  <c r="AB104" i="1" s="1"/>
  <c r="X105" i="1"/>
  <c r="AB105" i="1" s="1"/>
  <c r="X106" i="1"/>
  <c r="AB106" i="1" s="1"/>
  <c r="X107" i="1"/>
  <c r="AB107" i="1" s="1"/>
  <c r="X108" i="1"/>
  <c r="AB108" i="1" s="1"/>
  <c r="X109" i="1"/>
  <c r="AB109" i="1" s="1"/>
  <c r="X110" i="1"/>
  <c r="AB110" i="1" s="1"/>
  <c r="X111" i="1"/>
  <c r="AB111" i="1" s="1"/>
  <c r="X112" i="1"/>
  <c r="AB112" i="1" s="1"/>
  <c r="X113" i="1"/>
  <c r="AB113" i="1" s="1"/>
  <c r="X114" i="1"/>
  <c r="AB114" i="1" s="1"/>
  <c r="X115" i="1"/>
  <c r="AB115" i="1" s="1"/>
  <c r="X116" i="1"/>
  <c r="AB116" i="1" s="1"/>
  <c r="X117" i="1"/>
  <c r="AB117" i="1" s="1"/>
  <c r="X118" i="1"/>
  <c r="AB118" i="1" s="1"/>
  <c r="X119" i="1"/>
  <c r="AB119" i="1" s="1"/>
  <c r="X120" i="1"/>
  <c r="AB120" i="1" s="1"/>
  <c r="X121" i="1"/>
  <c r="AB121" i="1" s="1"/>
  <c r="X122" i="1"/>
  <c r="AB122" i="1" s="1"/>
  <c r="X123" i="1"/>
  <c r="AB123" i="1" s="1"/>
  <c r="X124" i="1"/>
  <c r="AB124" i="1" s="1"/>
  <c r="X125" i="1"/>
  <c r="AB125" i="1" s="1"/>
  <c r="X126" i="1"/>
  <c r="AB126" i="1" s="1"/>
  <c r="X127" i="1"/>
  <c r="AB127" i="1" s="1"/>
  <c r="X128" i="1"/>
  <c r="AB128" i="1" s="1"/>
  <c r="X129" i="1"/>
  <c r="AB129" i="1" s="1"/>
  <c r="X130" i="1"/>
  <c r="AB130" i="1" s="1"/>
  <c r="X131" i="1"/>
  <c r="AB131" i="1" s="1"/>
  <c r="X132" i="1"/>
  <c r="AB132" i="1" s="1"/>
  <c r="X133" i="1"/>
  <c r="AB133" i="1" s="1"/>
  <c r="X134" i="1"/>
  <c r="AB134" i="1" s="1"/>
  <c r="X135" i="1"/>
  <c r="AB135" i="1" s="1"/>
  <c r="X136" i="1"/>
  <c r="AB136" i="1" s="1"/>
  <c r="X137" i="1"/>
  <c r="AB137" i="1" s="1"/>
  <c r="X138" i="1"/>
  <c r="AB138" i="1" s="1"/>
  <c r="X139" i="1"/>
  <c r="AB139" i="1" s="1"/>
  <c r="X140" i="1"/>
  <c r="AB140" i="1" s="1"/>
  <c r="X141" i="1"/>
  <c r="AB141" i="1" s="1"/>
  <c r="X142" i="1"/>
  <c r="AB142" i="1" s="1"/>
  <c r="X143" i="1"/>
  <c r="AB143" i="1" s="1"/>
  <c r="X144" i="1"/>
  <c r="AB144" i="1" s="1"/>
  <c r="X145" i="1"/>
  <c r="AB145" i="1" s="1"/>
  <c r="X146" i="1"/>
  <c r="AB146" i="1" s="1"/>
  <c r="X147" i="1"/>
  <c r="AB147" i="1" s="1"/>
  <c r="X148" i="1"/>
  <c r="AB148" i="1" s="1"/>
  <c r="X149" i="1"/>
  <c r="AB149" i="1" s="1"/>
  <c r="X150" i="1"/>
  <c r="AB150" i="1" s="1"/>
  <c r="X151" i="1"/>
  <c r="AB151" i="1" s="1"/>
  <c r="X152" i="1"/>
  <c r="AB152" i="1" s="1"/>
  <c r="X153" i="1"/>
  <c r="AB153" i="1" s="1"/>
  <c r="X154" i="1"/>
  <c r="AB154" i="1" s="1"/>
  <c r="X155" i="1"/>
  <c r="AB155" i="1" s="1"/>
  <c r="X156" i="1"/>
  <c r="AB156" i="1" s="1"/>
  <c r="X157" i="1"/>
  <c r="AB157" i="1" s="1"/>
  <c r="X158" i="1"/>
  <c r="AB158" i="1" s="1"/>
  <c r="X159" i="1"/>
  <c r="AB159" i="1" s="1"/>
  <c r="X160" i="1"/>
  <c r="AB160" i="1" s="1"/>
  <c r="X161" i="1"/>
  <c r="AB161" i="1" s="1"/>
  <c r="X162" i="1"/>
  <c r="AB162" i="1" s="1"/>
  <c r="X163" i="1"/>
  <c r="AB163" i="1" s="1"/>
  <c r="X164" i="1"/>
  <c r="AB164" i="1" s="1"/>
  <c r="X165" i="1"/>
  <c r="AB165" i="1" s="1"/>
  <c r="X166" i="1"/>
  <c r="AB166" i="1" s="1"/>
  <c r="X167" i="1"/>
  <c r="AB167" i="1" s="1"/>
  <c r="X168" i="1"/>
  <c r="AB168" i="1" s="1"/>
  <c r="X169" i="1"/>
  <c r="AB169" i="1" s="1"/>
  <c r="X170" i="1"/>
  <c r="AB170" i="1" s="1"/>
  <c r="X171" i="1"/>
  <c r="AB171" i="1" s="1"/>
  <c r="X172" i="1"/>
  <c r="AB172" i="1" s="1"/>
  <c r="X173" i="1"/>
  <c r="AB173" i="1" s="1"/>
  <c r="X174" i="1"/>
  <c r="AB174" i="1" s="1"/>
  <c r="X175" i="1"/>
  <c r="AB175" i="1" s="1"/>
  <c r="X176" i="1"/>
  <c r="AB176" i="1" s="1"/>
  <c r="X177" i="1"/>
  <c r="AB177" i="1" s="1"/>
  <c r="X178" i="1"/>
  <c r="AB178" i="1" s="1"/>
  <c r="X179" i="1"/>
  <c r="AB179" i="1" s="1"/>
  <c r="X180" i="1"/>
  <c r="AB180" i="1" s="1"/>
  <c r="X181" i="1"/>
  <c r="AB181" i="1" s="1"/>
  <c r="X182" i="1"/>
  <c r="AB182" i="1" s="1"/>
  <c r="X183" i="1"/>
  <c r="AB183" i="1" s="1"/>
  <c r="X184" i="1"/>
  <c r="AB184" i="1" s="1"/>
  <c r="X185" i="1"/>
  <c r="AB185" i="1" s="1"/>
  <c r="X186" i="1"/>
  <c r="AB186" i="1" s="1"/>
  <c r="X187" i="1"/>
  <c r="AB187" i="1" s="1"/>
  <c r="X188" i="1"/>
  <c r="AB188" i="1" s="1"/>
  <c r="X189" i="1"/>
  <c r="AB189" i="1" s="1"/>
  <c r="X190" i="1"/>
  <c r="AB190" i="1" s="1"/>
  <c r="X191" i="1"/>
  <c r="AB191" i="1" s="1"/>
  <c r="X192" i="1"/>
  <c r="AB192" i="1" s="1"/>
  <c r="X193" i="1"/>
  <c r="AB193" i="1" s="1"/>
  <c r="X194" i="1"/>
  <c r="AB194" i="1" s="1"/>
  <c r="X195" i="1"/>
  <c r="AB195" i="1" s="1"/>
  <c r="X196" i="1"/>
  <c r="AB196" i="1" s="1"/>
  <c r="X197" i="1"/>
  <c r="AB197" i="1" s="1"/>
  <c r="X198" i="1"/>
  <c r="AB198" i="1" s="1"/>
  <c r="X199" i="1"/>
  <c r="AB199" i="1" s="1"/>
  <c r="X200" i="1"/>
  <c r="AB200" i="1" s="1"/>
  <c r="X2" i="1"/>
  <c r="AB2" i="1" s="1"/>
  <c r="X1" i="1"/>
  <c r="AB1" i="1" s="1"/>
</calcChain>
</file>

<file path=xl/sharedStrings.xml><?xml version="1.0" encoding="utf-8"?>
<sst xmlns="http://schemas.openxmlformats.org/spreadsheetml/2006/main" count="16" uniqueCount="15">
  <si>
    <t>scale = 1</t>
  </si>
  <si>
    <t>n == from 100 to 100000</t>
  </si>
  <si>
    <t>считаем площадь -&gt;</t>
  </si>
  <si>
    <t>эталонная плошадь 0.944517</t>
  </si>
  <si>
    <t>высчитаем abs(эталон - найденная) -&gt;</t>
  </si>
  <si>
    <t>&lt;- отклонение</t>
  </si>
  <si>
    <t>n = 100000</t>
  </si>
  <si>
    <t>эталонная площадь 0.944517</t>
  </si>
  <si>
    <t>высчитаем abs(эталон - найденная при разных масштабах)</t>
  </si>
  <si>
    <t>scale</t>
  </si>
  <si>
    <t>result</t>
  </si>
  <si>
    <t>эталон-result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</si>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</sst>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9.8000000000000007"/>
      <color rgb="FFBCBEC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найденной площади от количества точек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Sheet1!$W$1:$W$200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Sheet1!$X$1:$X$200</c:f>
              <c:numCache>
                <c:formatCode>General</c:formatCode>
                <c:ptCount val="200"/>
                <c:pt idx="0">
                  <c:v>1.1681279999999998</c:v>
                </c:pt>
                <c:pt idx="1">
                  <c:v>0.93403885714285728</c:v>
                </c:pt>
                <c:pt idx="2">
                  <c:v>0.97217614285714293</c:v>
                </c:pt>
                <c:pt idx="3">
                  <c:v>0.96561828571428576</c:v>
                </c:pt>
                <c:pt idx="4">
                  <c:v>0.96681799999999996</c:v>
                </c:pt>
                <c:pt idx="5">
                  <c:v>0.9220934285714284</c:v>
                </c:pt>
                <c:pt idx="6">
                  <c:v>0.9554961428571429</c:v>
                </c:pt>
                <c:pt idx="7">
                  <c:v>0.94215028571428572</c:v>
                </c:pt>
                <c:pt idx="8">
                  <c:v>0.91408385714285711</c:v>
                </c:pt>
                <c:pt idx="9">
                  <c:v>0.97132499999999999</c:v>
                </c:pt>
                <c:pt idx="10">
                  <c:v>0.94453728571428575</c:v>
                </c:pt>
                <c:pt idx="11">
                  <c:v>0.93370800000000009</c:v>
                </c:pt>
                <c:pt idx="12">
                  <c:v>0.93947214285714276</c:v>
                </c:pt>
                <c:pt idx="13">
                  <c:v>0.95763742857142842</c:v>
                </c:pt>
                <c:pt idx="14">
                  <c:v>0.9503274285714286</c:v>
                </c:pt>
                <c:pt idx="15">
                  <c:v>0.94032100000000007</c:v>
                </c:pt>
                <c:pt idx="16">
                  <c:v>0.94116371428571433</c:v>
                </c:pt>
                <c:pt idx="17">
                  <c:v>0.98265714285714278</c:v>
                </c:pt>
                <c:pt idx="18">
                  <c:v>0.95540771428571425</c:v>
                </c:pt>
                <c:pt idx="19">
                  <c:v>0.96648742857142866</c:v>
                </c:pt>
                <c:pt idx="20">
                  <c:v>0.96228728571428579</c:v>
                </c:pt>
                <c:pt idx="21">
                  <c:v>0.95297385714285721</c:v>
                </c:pt>
                <c:pt idx="22">
                  <c:v>0.96529671428571429</c:v>
                </c:pt>
                <c:pt idx="23">
                  <c:v>0.94910400000000006</c:v>
                </c:pt>
                <c:pt idx="24">
                  <c:v>0.96493528571428566</c:v>
                </c:pt>
                <c:pt idx="25">
                  <c:v>0.9502627142857144</c:v>
                </c:pt>
                <c:pt idx="26">
                  <c:v>0.94350457142857136</c:v>
                </c:pt>
                <c:pt idx="27">
                  <c:v>0.95309171428571415</c:v>
                </c:pt>
                <c:pt idx="28">
                  <c:v>0.95756114285714289</c:v>
                </c:pt>
                <c:pt idx="29">
                  <c:v>0.93153057142857143</c:v>
                </c:pt>
                <c:pt idx="30">
                  <c:v>0.95621842857142858</c:v>
                </c:pt>
                <c:pt idx="31">
                  <c:v>0.92922514285714297</c:v>
                </c:pt>
                <c:pt idx="32">
                  <c:v>0.94381357142857147</c:v>
                </c:pt>
                <c:pt idx="33">
                  <c:v>0.96489528571428573</c:v>
                </c:pt>
                <c:pt idx="34">
                  <c:v>0.95107614285714281</c:v>
                </c:pt>
                <c:pt idx="35">
                  <c:v>0.95084214285714286</c:v>
                </c:pt>
                <c:pt idx="36">
                  <c:v>0.94616514285714282</c:v>
                </c:pt>
                <c:pt idx="37">
                  <c:v>0.95482357142857144</c:v>
                </c:pt>
                <c:pt idx="38">
                  <c:v>0.94679214285714275</c:v>
                </c:pt>
                <c:pt idx="39">
                  <c:v>0.94725928571428575</c:v>
                </c:pt>
                <c:pt idx="40">
                  <c:v>0.96077900000000016</c:v>
                </c:pt>
                <c:pt idx="41">
                  <c:v>0.95244557142857167</c:v>
                </c:pt>
                <c:pt idx="42">
                  <c:v>0.95610642857142858</c:v>
                </c:pt>
                <c:pt idx="43">
                  <c:v>0.9417644285714285</c:v>
                </c:pt>
                <c:pt idx="44">
                  <c:v>0.95424814285714277</c:v>
                </c:pt>
                <c:pt idx="45">
                  <c:v>0.94470442857142856</c:v>
                </c:pt>
                <c:pt idx="46">
                  <c:v>0.94364085714285717</c:v>
                </c:pt>
                <c:pt idx="47">
                  <c:v>0.9423865714285713</c:v>
                </c:pt>
                <c:pt idx="48">
                  <c:v>0.95070528571428559</c:v>
                </c:pt>
                <c:pt idx="49">
                  <c:v>0.94596642857142854</c:v>
                </c:pt>
                <c:pt idx="50">
                  <c:v>0.95377171428571417</c:v>
                </c:pt>
                <c:pt idx="51">
                  <c:v>0.93454599999999999</c:v>
                </c:pt>
                <c:pt idx="52">
                  <c:v>0.95809500000000003</c:v>
                </c:pt>
                <c:pt idx="53">
                  <c:v>0.94876414285714272</c:v>
                </c:pt>
                <c:pt idx="54">
                  <c:v>0.94793642857142857</c:v>
                </c:pt>
                <c:pt idx="55">
                  <c:v>0.94824728571428563</c:v>
                </c:pt>
                <c:pt idx="56">
                  <c:v>0.95824700000000007</c:v>
                </c:pt>
                <c:pt idx="57">
                  <c:v>0.94645400000000002</c:v>
                </c:pt>
                <c:pt idx="58">
                  <c:v>0.95575828571428567</c:v>
                </c:pt>
                <c:pt idx="59">
                  <c:v>0.94985571428571425</c:v>
                </c:pt>
                <c:pt idx="60">
                  <c:v>0.93042742857142868</c:v>
                </c:pt>
                <c:pt idx="61">
                  <c:v>0.95603457142857151</c:v>
                </c:pt>
                <c:pt idx="62">
                  <c:v>0.95233485714285704</c:v>
                </c:pt>
                <c:pt idx="63">
                  <c:v>0.94417514285714277</c:v>
                </c:pt>
                <c:pt idx="64">
                  <c:v>0.95537500000000009</c:v>
                </c:pt>
                <c:pt idx="65">
                  <c:v>0.95774214285714276</c:v>
                </c:pt>
                <c:pt idx="66">
                  <c:v>0.9384852857142858</c:v>
                </c:pt>
                <c:pt idx="67">
                  <c:v>0.93221757142857153</c:v>
                </c:pt>
                <c:pt idx="68">
                  <c:v>0.93380085714285699</c:v>
                </c:pt>
                <c:pt idx="69">
                  <c:v>0.94245214285714296</c:v>
                </c:pt>
                <c:pt idx="70">
                  <c:v>0.9514514285714285</c:v>
                </c:pt>
                <c:pt idx="71">
                  <c:v>0.95738514285714282</c:v>
                </c:pt>
                <c:pt idx="72">
                  <c:v>0.94828557142857151</c:v>
                </c:pt>
                <c:pt idx="73">
                  <c:v>0.94475342857142852</c:v>
                </c:pt>
                <c:pt idx="74">
                  <c:v>0.9473517142857143</c:v>
                </c:pt>
                <c:pt idx="75">
                  <c:v>0.94570142857142858</c:v>
                </c:pt>
                <c:pt idx="76">
                  <c:v>0.94471500000000008</c:v>
                </c:pt>
                <c:pt idx="77">
                  <c:v>0.94995057142857131</c:v>
                </c:pt>
                <c:pt idx="78">
                  <c:v>0.95238499999999993</c:v>
                </c:pt>
                <c:pt idx="79">
                  <c:v>0.9517025714285714</c:v>
                </c:pt>
                <c:pt idx="80">
                  <c:v>0.94951142857142856</c:v>
                </c:pt>
                <c:pt idx="81">
                  <c:v>0.95939685714285716</c:v>
                </c:pt>
                <c:pt idx="82">
                  <c:v>0.95148085714285713</c:v>
                </c:pt>
                <c:pt idx="83">
                  <c:v>0.95408485714285696</c:v>
                </c:pt>
                <c:pt idx="84">
                  <c:v>0.9583775714285715</c:v>
                </c:pt>
                <c:pt idx="85">
                  <c:v>0.95346185714285714</c:v>
                </c:pt>
                <c:pt idx="86">
                  <c:v>0.94059399999999993</c:v>
                </c:pt>
                <c:pt idx="87">
                  <c:v>0.951847</c:v>
                </c:pt>
                <c:pt idx="88">
                  <c:v>0.94815028571428572</c:v>
                </c:pt>
                <c:pt idx="89">
                  <c:v>0.95273642857142871</c:v>
                </c:pt>
                <c:pt idx="90">
                  <c:v>0.95527842857142864</c:v>
                </c:pt>
                <c:pt idx="91">
                  <c:v>0.95846642857142861</c:v>
                </c:pt>
                <c:pt idx="92">
                  <c:v>0.95549157142857144</c:v>
                </c:pt>
                <c:pt idx="93">
                  <c:v>0.95428142857142839</c:v>
                </c:pt>
                <c:pt idx="94">
                  <c:v>0.94878657142857137</c:v>
                </c:pt>
                <c:pt idx="95">
                  <c:v>0.96119899999999991</c:v>
                </c:pt>
                <c:pt idx="96">
                  <c:v>0.94741985714285704</c:v>
                </c:pt>
                <c:pt idx="97">
                  <c:v>0.94765885714285703</c:v>
                </c:pt>
                <c:pt idx="98">
                  <c:v>0.94494771428571434</c:v>
                </c:pt>
                <c:pt idx="99">
                  <c:v>0.95061800000000007</c:v>
                </c:pt>
                <c:pt idx="100">
                  <c:v>0.95184514285714283</c:v>
                </c:pt>
                <c:pt idx="101">
                  <c:v>0.95263557142857158</c:v>
                </c:pt>
                <c:pt idx="102">
                  <c:v>0.95441757142857142</c:v>
                </c:pt>
                <c:pt idx="103">
                  <c:v>0.94721757142857144</c:v>
                </c:pt>
                <c:pt idx="104">
                  <c:v>0.94738900000000015</c:v>
                </c:pt>
                <c:pt idx="105">
                  <c:v>0.94927600000000001</c:v>
                </c:pt>
                <c:pt idx="106">
                  <c:v>0.94842957142857143</c:v>
                </c:pt>
                <c:pt idx="107">
                  <c:v>0.94731385714285721</c:v>
                </c:pt>
                <c:pt idx="108">
                  <c:v>0.94123171428571417</c:v>
                </c:pt>
                <c:pt idx="109">
                  <c:v>0.95061914285714277</c:v>
                </c:pt>
                <c:pt idx="110">
                  <c:v>0.93886371428571402</c:v>
                </c:pt>
                <c:pt idx="111">
                  <c:v>0.94602771428571431</c:v>
                </c:pt>
                <c:pt idx="112">
                  <c:v>0.96010385714285718</c:v>
                </c:pt>
                <c:pt idx="113">
                  <c:v>0.94253185714285703</c:v>
                </c:pt>
                <c:pt idx="114">
                  <c:v>0.94567614285714285</c:v>
                </c:pt>
                <c:pt idx="115">
                  <c:v>0.94907985714285725</c:v>
                </c:pt>
                <c:pt idx="116">
                  <c:v>0.95323885714285717</c:v>
                </c:pt>
                <c:pt idx="117">
                  <c:v>0.9494718571428572</c:v>
                </c:pt>
                <c:pt idx="118">
                  <c:v>0.95525142857142864</c:v>
                </c:pt>
                <c:pt idx="119">
                  <c:v>0.95234728571428562</c:v>
                </c:pt>
                <c:pt idx="120">
                  <c:v>0.94449357142857138</c:v>
                </c:pt>
                <c:pt idx="121">
                  <c:v>0.95065285714285719</c:v>
                </c:pt>
                <c:pt idx="122">
                  <c:v>0.9485408571428573</c:v>
                </c:pt>
                <c:pt idx="123">
                  <c:v>0.95524442857142855</c:v>
                </c:pt>
                <c:pt idx="124">
                  <c:v>0.94385842857142854</c:v>
                </c:pt>
                <c:pt idx="125">
                  <c:v>0.94811557142857139</c:v>
                </c:pt>
                <c:pt idx="126">
                  <c:v>0.94968242857142848</c:v>
                </c:pt>
                <c:pt idx="127">
                  <c:v>0.94099185714285716</c:v>
                </c:pt>
                <c:pt idx="128">
                  <c:v>0.94781871428571429</c:v>
                </c:pt>
                <c:pt idx="129">
                  <c:v>0.94661742857142861</c:v>
                </c:pt>
                <c:pt idx="130">
                  <c:v>0.95581685714285725</c:v>
                </c:pt>
                <c:pt idx="131">
                  <c:v>0.9441222857142858</c:v>
                </c:pt>
                <c:pt idx="132">
                  <c:v>0.94535385714285713</c:v>
                </c:pt>
                <c:pt idx="133">
                  <c:v>0.94683828571428585</c:v>
                </c:pt>
                <c:pt idx="134">
                  <c:v>0.94987585714285705</c:v>
                </c:pt>
                <c:pt idx="135">
                  <c:v>0.95346514285714279</c:v>
                </c:pt>
                <c:pt idx="136">
                  <c:v>0.94934385714285718</c:v>
                </c:pt>
                <c:pt idx="137">
                  <c:v>0.95118199999999997</c:v>
                </c:pt>
                <c:pt idx="138">
                  <c:v>0.9390264285714286</c:v>
                </c:pt>
                <c:pt idx="139">
                  <c:v>0.94668657142857149</c:v>
                </c:pt>
                <c:pt idx="140">
                  <c:v>0.94653985714285727</c:v>
                </c:pt>
                <c:pt idx="141">
                  <c:v>0.94661242857142847</c:v>
                </c:pt>
                <c:pt idx="142">
                  <c:v>0.94683985714285712</c:v>
                </c:pt>
                <c:pt idx="143">
                  <c:v>0.94370442857142856</c:v>
                </c:pt>
                <c:pt idx="144">
                  <c:v>0.94695828571428575</c:v>
                </c:pt>
                <c:pt idx="145">
                  <c:v>0.94497628571428571</c:v>
                </c:pt>
                <c:pt idx="146">
                  <c:v>0.94718757142857146</c:v>
                </c:pt>
                <c:pt idx="147">
                  <c:v>0.94404028571428567</c:v>
                </c:pt>
                <c:pt idx="148">
                  <c:v>0.95289042857142847</c:v>
                </c:pt>
                <c:pt idx="149">
                  <c:v>0.94950457142857148</c:v>
                </c:pt>
                <c:pt idx="150">
                  <c:v>0.94423857142857137</c:v>
                </c:pt>
                <c:pt idx="151">
                  <c:v>0.94776114285714286</c:v>
                </c:pt>
                <c:pt idx="152">
                  <c:v>0.94222857142857142</c:v>
                </c:pt>
                <c:pt idx="153">
                  <c:v>0.95009357142857154</c:v>
                </c:pt>
                <c:pt idx="154">
                  <c:v>0.94602428571428565</c:v>
                </c:pt>
                <c:pt idx="155">
                  <c:v>0.94747328571428557</c:v>
                </c:pt>
                <c:pt idx="156">
                  <c:v>0.94650014285714268</c:v>
                </c:pt>
                <c:pt idx="157">
                  <c:v>0.94228342857142866</c:v>
                </c:pt>
                <c:pt idx="158">
                  <c:v>0.94488899999999998</c:v>
                </c:pt>
                <c:pt idx="159">
                  <c:v>0.95240585714285708</c:v>
                </c:pt>
                <c:pt idx="160">
                  <c:v>0.94691214285714287</c:v>
                </c:pt>
                <c:pt idx="161">
                  <c:v>0.94764599999999999</c:v>
                </c:pt>
                <c:pt idx="162">
                  <c:v>0.94957128571428584</c:v>
                </c:pt>
                <c:pt idx="163">
                  <c:v>0.95409728571428565</c:v>
                </c:pt>
                <c:pt idx="164">
                  <c:v>0.9499804285714285</c:v>
                </c:pt>
                <c:pt idx="165">
                  <c:v>0.94911242857142852</c:v>
                </c:pt>
                <c:pt idx="166">
                  <c:v>0.95243828571428579</c:v>
                </c:pt>
                <c:pt idx="167">
                  <c:v>0.94467928571428583</c:v>
                </c:pt>
                <c:pt idx="168">
                  <c:v>0.95290299999999994</c:v>
                </c:pt>
                <c:pt idx="169">
                  <c:v>0.94996685714285711</c:v>
                </c:pt>
                <c:pt idx="170">
                  <c:v>0.94850357142857145</c:v>
                </c:pt>
                <c:pt idx="171">
                  <c:v>0.94557857142857149</c:v>
                </c:pt>
                <c:pt idx="172">
                  <c:v>0.94948757142857132</c:v>
                </c:pt>
                <c:pt idx="173">
                  <c:v>0.94689599999999996</c:v>
                </c:pt>
                <c:pt idx="174">
                  <c:v>0.94387114285714291</c:v>
                </c:pt>
                <c:pt idx="175">
                  <c:v>0.95243785714285711</c:v>
                </c:pt>
                <c:pt idx="176">
                  <c:v>0.95269871428571429</c:v>
                </c:pt>
                <c:pt idx="177">
                  <c:v>0.940322142857143</c:v>
                </c:pt>
                <c:pt idx="178">
                  <c:v>0.95383685714285704</c:v>
                </c:pt>
                <c:pt idx="179">
                  <c:v>0.94398228571428577</c:v>
                </c:pt>
                <c:pt idx="180">
                  <c:v>0.94798885714285708</c:v>
                </c:pt>
                <c:pt idx="181">
                  <c:v>0.9502167142857143</c:v>
                </c:pt>
                <c:pt idx="182">
                  <c:v>0.94889400000000002</c:v>
                </c:pt>
                <c:pt idx="183">
                  <c:v>0.95353685714285696</c:v>
                </c:pt>
                <c:pt idx="184">
                  <c:v>0.9559401428571429</c:v>
                </c:pt>
                <c:pt idx="185">
                  <c:v>0.94729442857142854</c:v>
                </c:pt>
                <c:pt idx="186">
                  <c:v>0.94994428571428557</c:v>
                </c:pt>
                <c:pt idx="187">
                  <c:v>0.95470514285714281</c:v>
                </c:pt>
                <c:pt idx="188">
                  <c:v>0.95323814285714281</c:v>
                </c:pt>
                <c:pt idx="189">
                  <c:v>0.94109971428571426</c:v>
                </c:pt>
                <c:pt idx="190">
                  <c:v>0.9475282857142856</c:v>
                </c:pt>
                <c:pt idx="191">
                  <c:v>0.95025300000000001</c:v>
                </c:pt>
                <c:pt idx="192">
                  <c:v>0.94923042857142881</c:v>
                </c:pt>
                <c:pt idx="193">
                  <c:v>0.95096828571428571</c:v>
                </c:pt>
                <c:pt idx="194">
                  <c:v>0.95666942857142856</c:v>
                </c:pt>
                <c:pt idx="195">
                  <c:v>0.94977385714285723</c:v>
                </c:pt>
                <c:pt idx="196">
                  <c:v>0.94877442857142857</c:v>
                </c:pt>
                <c:pt idx="197">
                  <c:v>0.94984442857142848</c:v>
                </c:pt>
                <c:pt idx="198">
                  <c:v>0.94655371428571422</c:v>
                </c:pt>
                <c:pt idx="199">
                  <c:v>0.95019300000000018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B3-4D40-B55D-507C86AF9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026848"/>
        <c:axId val="289028560"/>
      </c:lineChart>
      <c:catAx>
        <c:axId val="28902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8560"/>
        <c:crosses val="autoZero"/>
        <c:auto val="1"/>
        <c:lblAlgn val="ctr"/>
        <c:lblOffset val="100"/>
        <c:noMultiLvlLbl val="0"/>
      </c:catAx>
      <c:valAx>
        <c:axId val="2890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02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Разница между найденной площадью и эталонной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Sheet1!$AA$1:$AA$200</c:f>
              <c:numCache>
                <c:formatCode>General</c:formatCode>
                <c:ptCount val="200"/>
                <c:pt idx="0">
                  <c:v>100</c:v>
                </c:pt>
                <c:pt idx="1">
                  <c:v>600</c:v>
                </c:pt>
                <c:pt idx="2">
                  <c:v>1100</c:v>
                </c:pt>
                <c:pt idx="3">
                  <c:v>1600</c:v>
                </c:pt>
                <c:pt idx="4">
                  <c:v>2100</c:v>
                </c:pt>
                <c:pt idx="5">
                  <c:v>2600</c:v>
                </c:pt>
                <c:pt idx="6">
                  <c:v>3100</c:v>
                </c:pt>
                <c:pt idx="7">
                  <c:v>3600</c:v>
                </c:pt>
                <c:pt idx="8">
                  <c:v>4100</c:v>
                </c:pt>
                <c:pt idx="9">
                  <c:v>4600</c:v>
                </c:pt>
                <c:pt idx="10">
                  <c:v>5100</c:v>
                </c:pt>
                <c:pt idx="11">
                  <c:v>5600</c:v>
                </c:pt>
                <c:pt idx="12">
                  <c:v>6100</c:v>
                </c:pt>
                <c:pt idx="13">
                  <c:v>6600</c:v>
                </c:pt>
                <c:pt idx="14">
                  <c:v>7100</c:v>
                </c:pt>
                <c:pt idx="15">
                  <c:v>7600</c:v>
                </c:pt>
                <c:pt idx="16">
                  <c:v>8100</c:v>
                </c:pt>
                <c:pt idx="17">
                  <c:v>8600</c:v>
                </c:pt>
                <c:pt idx="18">
                  <c:v>9100</c:v>
                </c:pt>
                <c:pt idx="19">
                  <c:v>9600</c:v>
                </c:pt>
                <c:pt idx="20">
                  <c:v>10100</c:v>
                </c:pt>
                <c:pt idx="21">
                  <c:v>10600</c:v>
                </c:pt>
                <c:pt idx="22">
                  <c:v>11100</c:v>
                </c:pt>
                <c:pt idx="23">
                  <c:v>11600</c:v>
                </c:pt>
                <c:pt idx="24">
                  <c:v>12100</c:v>
                </c:pt>
                <c:pt idx="25">
                  <c:v>12600</c:v>
                </c:pt>
                <c:pt idx="26">
                  <c:v>13100</c:v>
                </c:pt>
                <c:pt idx="27">
                  <c:v>13600</c:v>
                </c:pt>
                <c:pt idx="28">
                  <c:v>14100</c:v>
                </c:pt>
                <c:pt idx="29">
                  <c:v>14600</c:v>
                </c:pt>
                <c:pt idx="30">
                  <c:v>15100</c:v>
                </c:pt>
                <c:pt idx="31">
                  <c:v>15600</c:v>
                </c:pt>
                <c:pt idx="32">
                  <c:v>16100</c:v>
                </c:pt>
                <c:pt idx="33">
                  <c:v>16600</c:v>
                </c:pt>
                <c:pt idx="34">
                  <c:v>17100</c:v>
                </c:pt>
                <c:pt idx="35">
                  <c:v>17600</c:v>
                </c:pt>
                <c:pt idx="36">
                  <c:v>18100</c:v>
                </c:pt>
                <c:pt idx="37">
                  <c:v>18600</c:v>
                </c:pt>
                <c:pt idx="38">
                  <c:v>19100</c:v>
                </c:pt>
                <c:pt idx="39">
                  <c:v>19600</c:v>
                </c:pt>
                <c:pt idx="40">
                  <c:v>20100</c:v>
                </c:pt>
                <c:pt idx="41">
                  <c:v>20600</c:v>
                </c:pt>
                <c:pt idx="42">
                  <c:v>21100</c:v>
                </c:pt>
                <c:pt idx="43">
                  <c:v>21600</c:v>
                </c:pt>
                <c:pt idx="44">
                  <c:v>22100</c:v>
                </c:pt>
                <c:pt idx="45">
                  <c:v>22600</c:v>
                </c:pt>
                <c:pt idx="46">
                  <c:v>23100</c:v>
                </c:pt>
                <c:pt idx="47">
                  <c:v>23600</c:v>
                </c:pt>
                <c:pt idx="48">
                  <c:v>24100</c:v>
                </c:pt>
                <c:pt idx="49">
                  <c:v>24600</c:v>
                </c:pt>
                <c:pt idx="50">
                  <c:v>25100</c:v>
                </c:pt>
                <c:pt idx="51">
                  <c:v>25600</c:v>
                </c:pt>
                <c:pt idx="52">
                  <c:v>26100</c:v>
                </c:pt>
                <c:pt idx="53">
                  <c:v>26600</c:v>
                </c:pt>
                <c:pt idx="54">
                  <c:v>27100</c:v>
                </c:pt>
                <c:pt idx="55">
                  <c:v>27600</c:v>
                </c:pt>
                <c:pt idx="56">
                  <c:v>28100</c:v>
                </c:pt>
                <c:pt idx="57">
                  <c:v>28600</c:v>
                </c:pt>
                <c:pt idx="58">
                  <c:v>29100</c:v>
                </c:pt>
                <c:pt idx="59">
                  <c:v>29600</c:v>
                </c:pt>
                <c:pt idx="60">
                  <c:v>30100</c:v>
                </c:pt>
                <c:pt idx="61">
                  <c:v>30600</c:v>
                </c:pt>
                <c:pt idx="62">
                  <c:v>31100</c:v>
                </c:pt>
                <c:pt idx="63">
                  <c:v>31600</c:v>
                </c:pt>
                <c:pt idx="64">
                  <c:v>32100</c:v>
                </c:pt>
                <c:pt idx="65">
                  <c:v>32600</c:v>
                </c:pt>
                <c:pt idx="66">
                  <c:v>33100</c:v>
                </c:pt>
                <c:pt idx="67">
                  <c:v>33600</c:v>
                </c:pt>
                <c:pt idx="68">
                  <c:v>34100</c:v>
                </c:pt>
                <c:pt idx="69">
                  <c:v>34600</c:v>
                </c:pt>
                <c:pt idx="70">
                  <c:v>35100</c:v>
                </c:pt>
                <c:pt idx="71">
                  <c:v>35600</c:v>
                </c:pt>
                <c:pt idx="72">
                  <c:v>36100</c:v>
                </c:pt>
                <c:pt idx="73">
                  <c:v>36600</c:v>
                </c:pt>
                <c:pt idx="74">
                  <c:v>37100</c:v>
                </c:pt>
                <c:pt idx="75">
                  <c:v>37600</c:v>
                </c:pt>
                <c:pt idx="76">
                  <c:v>38100</c:v>
                </c:pt>
                <c:pt idx="77">
                  <c:v>38600</c:v>
                </c:pt>
                <c:pt idx="78">
                  <c:v>39100</c:v>
                </c:pt>
                <c:pt idx="79">
                  <c:v>39600</c:v>
                </c:pt>
                <c:pt idx="80">
                  <c:v>40100</c:v>
                </c:pt>
                <c:pt idx="81">
                  <c:v>40600</c:v>
                </c:pt>
                <c:pt idx="82">
                  <c:v>41100</c:v>
                </c:pt>
                <c:pt idx="83">
                  <c:v>41600</c:v>
                </c:pt>
                <c:pt idx="84">
                  <c:v>42100</c:v>
                </c:pt>
                <c:pt idx="85">
                  <c:v>42600</c:v>
                </c:pt>
                <c:pt idx="86">
                  <c:v>43100</c:v>
                </c:pt>
                <c:pt idx="87">
                  <c:v>43600</c:v>
                </c:pt>
                <c:pt idx="88">
                  <c:v>44100</c:v>
                </c:pt>
                <c:pt idx="89">
                  <c:v>44600</c:v>
                </c:pt>
                <c:pt idx="90">
                  <c:v>45100</c:v>
                </c:pt>
                <c:pt idx="91">
                  <c:v>45600</c:v>
                </c:pt>
                <c:pt idx="92">
                  <c:v>46100</c:v>
                </c:pt>
                <c:pt idx="93">
                  <c:v>46600</c:v>
                </c:pt>
                <c:pt idx="94">
                  <c:v>47100</c:v>
                </c:pt>
                <c:pt idx="95">
                  <c:v>47600</c:v>
                </c:pt>
                <c:pt idx="96">
                  <c:v>48100</c:v>
                </c:pt>
                <c:pt idx="97">
                  <c:v>48600</c:v>
                </c:pt>
                <c:pt idx="98">
                  <c:v>49100</c:v>
                </c:pt>
                <c:pt idx="99">
                  <c:v>49600</c:v>
                </c:pt>
                <c:pt idx="100">
                  <c:v>50100</c:v>
                </c:pt>
                <c:pt idx="101">
                  <c:v>50600</c:v>
                </c:pt>
                <c:pt idx="102">
                  <c:v>51100</c:v>
                </c:pt>
                <c:pt idx="103">
                  <c:v>51600</c:v>
                </c:pt>
                <c:pt idx="104">
                  <c:v>52100</c:v>
                </c:pt>
                <c:pt idx="105">
                  <c:v>52600</c:v>
                </c:pt>
                <c:pt idx="106">
                  <c:v>53100</c:v>
                </c:pt>
                <c:pt idx="107">
                  <c:v>53600</c:v>
                </c:pt>
                <c:pt idx="108">
                  <c:v>54100</c:v>
                </c:pt>
                <c:pt idx="109">
                  <c:v>54600</c:v>
                </c:pt>
                <c:pt idx="110">
                  <c:v>55100</c:v>
                </c:pt>
                <c:pt idx="111">
                  <c:v>55600</c:v>
                </c:pt>
                <c:pt idx="112">
                  <c:v>56100</c:v>
                </c:pt>
                <c:pt idx="113">
                  <c:v>56600</c:v>
                </c:pt>
                <c:pt idx="114">
                  <c:v>57100</c:v>
                </c:pt>
                <c:pt idx="115">
                  <c:v>57600</c:v>
                </c:pt>
                <c:pt idx="116">
                  <c:v>58100</c:v>
                </c:pt>
                <c:pt idx="117">
                  <c:v>58600</c:v>
                </c:pt>
                <c:pt idx="118">
                  <c:v>59100</c:v>
                </c:pt>
                <c:pt idx="119">
                  <c:v>59600</c:v>
                </c:pt>
                <c:pt idx="120">
                  <c:v>60100</c:v>
                </c:pt>
                <c:pt idx="121">
                  <c:v>60600</c:v>
                </c:pt>
                <c:pt idx="122">
                  <c:v>61100</c:v>
                </c:pt>
                <c:pt idx="123">
                  <c:v>61600</c:v>
                </c:pt>
                <c:pt idx="124">
                  <c:v>62100</c:v>
                </c:pt>
                <c:pt idx="125">
                  <c:v>62600</c:v>
                </c:pt>
                <c:pt idx="126">
                  <c:v>63100</c:v>
                </c:pt>
                <c:pt idx="127">
                  <c:v>63600</c:v>
                </c:pt>
                <c:pt idx="128">
                  <c:v>64100</c:v>
                </c:pt>
                <c:pt idx="129">
                  <c:v>64600</c:v>
                </c:pt>
                <c:pt idx="130">
                  <c:v>65100</c:v>
                </c:pt>
                <c:pt idx="131">
                  <c:v>65600</c:v>
                </c:pt>
                <c:pt idx="132">
                  <c:v>66100</c:v>
                </c:pt>
                <c:pt idx="133">
                  <c:v>66600</c:v>
                </c:pt>
                <c:pt idx="134">
                  <c:v>67100</c:v>
                </c:pt>
                <c:pt idx="135">
                  <c:v>67600</c:v>
                </c:pt>
                <c:pt idx="136">
                  <c:v>68100</c:v>
                </c:pt>
                <c:pt idx="137">
                  <c:v>68600</c:v>
                </c:pt>
                <c:pt idx="138">
                  <c:v>69100</c:v>
                </c:pt>
                <c:pt idx="139">
                  <c:v>69600</c:v>
                </c:pt>
                <c:pt idx="140">
                  <c:v>70100</c:v>
                </c:pt>
                <c:pt idx="141">
                  <c:v>70600</c:v>
                </c:pt>
                <c:pt idx="142">
                  <c:v>71100</c:v>
                </c:pt>
                <c:pt idx="143">
                  <c:v>71600</c:v>
                </c:pt>
                <c:pt idx="144">
                  <c:v>72100</c:v>
                </c:pt>
                <c:pt idx="145">
                  <c:v>72600</c:v>
                </c:pt>
                <c:pt idx="146">
                  <c:v>73100</c:v>
                </c:pt>
                <c:pt idx="147">
                  <c:v>73600</c:v>
                </c:pt>
                <c:pt idx="148">
                  <c:v>74100</c:v>
                </c:pt>
                <c:pt idx="149">
                  <c:v>74600</c:v>
                </c:pt>
                <c:pt idx="150">
                  <c:v>75100</c:v>
                </c:pt>
                <c:pt idx="151">
                  <c:v>75600</c:v>
                </c:pt>
                <c:pt idx="152">
                  <c:v>76100</c:v>
                </c:pt>
                <c:pt idx="153">
                  <c:v>76600</c:v>
                </c:pt>
                <c:pt idx="154">
                  <c:v>77100</c:v>
                </c:pt>
                <c:pt idx="155">
                  <c:v>77600</c:v>
                </c:pt>
                <c:pt idx="156">
                  <c:v>78100</c:v>
                </c:pt>
                <c:pt idx="157">
                  <c:v>78600</c:v>
                </c:pt>
                <c:pt idx="158">
                  <c:v>79100</c:v>
                </c:pt>
                <c:pt idx="159">
                  <c:v>79600</c:v>
                </c:pt>
                <c:pt idx="160">
                  <c:v>80100</c:v>
                </c:pt>
                <c:pt idx="161">
                  <c:v>80600</c:v>
                </c:pt>
                <c:pt idx="162">
                  <c:v>81100</c:v>
                </c:pt>
                <c:pt idx="163">
                  <c:v>81600</c:v>
                </c:pt>
                <c:pt idx="164">
                  <c:v>82100</c:v>
                </c:pt>
                <c:pt idx="165">
                  <c:v>82600</c:v>
                </c:pt>
                <c:pt idx="166">
                  <c:v>83100</c:v>
                </c:pt>
                <c:pt idx="167">
                  <c:v>83600</c:v>
                </c:pt>
                <c:pt idx="168">
                  <c:v>84100</c:v>
                </c:pt>
                <c:pt idx="169">
                  <c:v>84600</c:v>
                </c:pt>
                <c:pt idx="170">
                  <c:v>85100</c:v>
                </c:pt>
                <c:pt idx="171">
                  <c:v>85600</c:v>
                </c:pt>
                <c:pt idx="172">
                  <c:v>86100</c:v>
                </c:pt>
                <c:pt idx="173">
                  <c:v>86600</c:v>
                </c:pt>
                <c:pt idx="174">
                  <c:v>87100</c:v>
                </c:pt>
                <c:pt idx="175">
                  <c:v>87600</c:v>
                </c:pt>
                <c:pt idx="176">
                  <c:v>88100</c:v>
                </c:pt>
                <c:pt idx="177">
                  <c:v>88600</c:v>
                </c:pt>
                <c:pt idx="178">
                  <c:v>89100</c:v>
                </c:pt>
                <c:pt idx="179">
                  <c:v>89600</c:v>
                </c:pt>
                <c:pt idx="180">
                  <c:v>90100</c:v>
                </c:pt>
                <c:pt idx="181">
                  <c:v>90600</c:v>
                </c:pt>
                <c:pt idx="182">
                  <c:v>91100</c:v>
                </c:pt>
                <c:pt idx="183">
                  <c:v>91600</c:v>
                </c:pt>
                <c:pt idx="184">
                  <c:v>92100</c:v>
                </c:pt>
                <c:pt idx="185">
                  <c:v>92600</c:v>
                </c:pt>
                <c:pt idx="186">
                  <c:v>93100</c:v>
                </c:pt>
                <c:pt idx="187">
                  <c:v>93600</c:v>
                </c:pt>
                <c:pt idx="188">
                  <c:v>94100</c:v>
                </c:pt>
                <c:pt idx="189">
                  <c:v>94600</c:v>
                </c:pt>
                <c:pt idx="190">
                  <c:v>95100</c:v>
                </c:pt>
                <c:pt idx="191">
                  <c:v>95600</c:v>
                </c:pt>
                <c:pt idx="192">
                  <c:v>96100</c:v>
                </c:pt>
                <c:pt idx="193">
                  <c:v>96600</c:v>
                </c:pt>
                <c:pt idx="194">
                  <c:v>97100</c:v>
                </c:pt>
                <c:pt idx="195">
                  <c:v>97600</c:v>
                </c:pt>
                <c:pt idx="196">
                  <c:v>98100</c:v>
                </c:pt>
                <c:pt idx="197">
                  <c:v>98600</c:v>
                </c:pt>
                <c:pt idx="198">
                  <c:v>99100</c:v>
                </c:pt>
                <c:pt idx="199">
                  <c:v>99600</c:v>
                </c:pt>
              </c:numCache>
            </c:numRef>
          </c:cat>
          <c:val>
            <c:numRef>
              <c:f>Sheet1!$AB$1:$AB$200</c:f>
              <c:numCache>
                <c:formatCode>General</c:formatCode>
                <c:ptCount val="200"/>
                <c:pt idx="0">
                  <c:v>0.22361099999999978</c:v>
                </c:pt>
                <c:pt idx="1">
                  <c:v>1.0478142857142769E-2</c:v>
                </c:pt>
                <c:pt idx="2">
                  <c:v>2.7659142857142882E-2</c:v>
                </c:pt>
                <c:pt idx="3">
                  <c:v>2.1101285714285711E-2</c:v>
                </c:pt>
                <c:pt idx="4">
                  <c:v>2.2300999999999904E-2</c:v>
                </c:pt>
                <c:pt idx="5">
                  <c:v>2.2423571428571654E-2</c:v>
                </c:pt>
                <c:pt idx="6">
                  <c:v>1.0979142857142854E-2</c:v>
                </c:pt>
                <c:pt idx="7">
                  <c:v>2.3667142857143331E-3</c:v>
                </c:pt>
                <c:pt idx="8">
                  <c:v>3.0433142857142936E-2</c:v>
                </c:pt>
                <c:pt idx="9">
                  <c:v>2.6807999999999943E-2</c:v>
                </c:pt>
                <c:pt idx="10">
                  <c:v>2.0285714285694922E-5</c:v>
                </c:pt>
                <c:pt idx="11">
                  <c:v>1.0808999999999958E-2</c:v>
                </c:pt>
                <c:pt idx="12">
                  <c:v>5.0448571428572953E-3</c:v>
                </c:pt>
                <c:pt idx="13">
                  <c:v>1.3120428571428366E-2</c:v>
                </c:pt>
                <c:pt idx="14">
                  <c:v>5.8104285714285497E-3</c:v>
                </c:pt>
                <c:pt idx="15">
                  <c:v>4.1959999999999775E-3</c:v>
                </c:pt>
                <c:pt idx="16">
                  <c:v>3.3532857142857253E-3</c:v>
                </c:pt>
                <c:pt idx="17">
                  <c:v>3.8140142857142734E-2</c:v>
                </c:pt>
                <c:pt idx="18">
                  <c:v>1.0890714285714198E-2</c:v>
                </c:pt>
                <c:pt idx="19">
                  <c:v>2.1970428571428613E-2</c:v>
                </c:pt>
                <c:pt idx="20">
                  <c:v>1.7770285714285738E-2</c:v>
                </c:pt>
                <c:pt idx="21">
                  <c:v>8.4568571428571548E-3</c:v>
                </c:pt>
                <c:pt idx="22">
                  <c:v>2.0779714285714235E-2</c:v>
                </c:pt>
                <c:pt idx="23">
                  <c:v>4.5870000000000077E-3</c:v>
                </c:pt>
                <c:pt idx="24">
                  <c:v>2.0418285714285611E-2</c:v>
                </c:pt>
                <c:pt idx="25">
                  <c:v>5.7457142857143539E-3</c:v>
                </c:pt>
                <c:pt idx="26">
                  <c:v>1.0124285714286918E-3</c:v>
                </c:pt>
                <c:pt idx="27">
                  <c:v>8.5747142857141023E-3</c:v>
                </c:pt>
                <c:pt idx="28">
                  <c:v>1.3044142857142837E-2</c:v>
                </c:pt>
                <c:pt idx="29">
                  <c:v>1.2986428571428621E-2</c:v>
                </c:pt>
                <c:pt idx="30">
                  <c:v>1.1701428571428529E-2</c:v>
                </c:pt>
                <c:pt idx="31">
                  <c:v>1.5291857142857079E-2</c:v>
                </c:pt>
                <c:pt idx="32">
                  <c:v>7.0342857142857707E-4</c:v>
                </c:pt>
                <c:pt idx="33">
                  <c:v>2.0378285714285682E-2</c:v>
                </c:pt>
                <c:pt idx="34">
                  <c:v>6.5591428571427635E-3</c:v>
                </c:pt>
                <c:pt idx="35">
                  <c:v>6.325142857142807E-3</c:v>
                </c:pt>
                <c:pt idx="36">
                  <c:v>1.6481428571427648E-3</c:v>
                </c:pt>
                <c:pt idx="37">
                  <c:v>1.0306571428571387E-2</c:v>
                </c:pt>
                <c:pt idx="38">
                  <c:v>2.2751428571426979E-3</c:v>
                </c:pt>
                <c:pt idx="39">
                  <c:v>2.7422857142856971E-3</c:v>
                </c:pt>
                <c:pt idx="40">
                  <c:v>1.626200000000011E-2</c:v>
                </c:pt>
                <c:pt idx="41">
                  <c:v>7.928571428571618E-3</c:v>
                </c:pt>
                <c:pt idx="42">
                  <c:v>1.1589428571428528E-2</c:v>
                </c:pt>
                <c:pt idx="43">
                  <c:v>2.7525714285715486E-3</c:v>
                </c:pt>
                <c:pt idx="44">
                  <c:v>9.7311428571427161E-3</c:v>
                </c:pt>
                <c:pt idx="45">
                  <c:v>1.8742857142850511E-4</c:v>
                </c:pt>
                <c:pt idx="46">
                  <c:v>8.7614285714288087E-4</c:v>
                </c:pt>
                <c:pt idx="47">
                  <c:v>2.1304285714287552E-3</c:v>
                </c:pt>
                <c:pt idx="48">
                  <c:v>6.1882857142855352E-3</c:v>
                </c:pt>
                <c:pt idx="49">
                  <c:v>1.4494285714284905E-3</c:v>
                </c:pt>
                <c:pt idx="50">
                  <c:v>9.2547142857141163E-3</c:v>
                </c:pt>
                <c:pt idx="51">
                  <c:v>9.9710000000000631E-3</c:v>
                </c:pt>
                <c:pt idx="52">
                  <c:v>1.3577999999999979E-2</c:v>
                </c:pt>
                <c:pt idx="53">
                  <c:v>4.2471428571426717E-3</c:v>
                </c:pt>
                <c:pt idx="54">
                  <c:v>3.4194285714285177E-3</c:v>
                </c:pt>
                <c:pt idx="55">
                  <c:v>3.730285714285575E-3</c:v>
                </c:pt>
                <c:pt idx="56">
                  <c:v>1.373000000000002E-2</c:v>
                </c:pt>
                <c:pt idx="57">
                  <c:v>1.9369999999999665E-3</c:v>
                </c:pt>
                <c:pt idx="58">
                  <c:v>1.124128571428562E-2</c:v>
                </c:pt>
                <c:pt idx="59">
                  <c:v>5.3387142857141967E-3</c:v>
                </c:pt>
                <c:pt idx="60">
                  <c:v>1.4089571428571368E-2</c:v>
                </c:pt>
                <c:pt idx="61">
                  <c:v>1.151757142857146E-2</c:v>
                </c:pt>
                <c:pt idx="62">
                  <c:v>7.8178571428569876E-3</c:v>
                </c:pt>
                <c:pt idx="63">
                  <c:v>3.4185714285728253E-4</c:v>
                </c:pt>
                <c:pt idx="64">
                  <c:v>1.0858000000000034E-2</c:v>
                </c:pt>
                <c:pt idx="65">
                  <c:v>1.3225142857142713E-2</c:v>
                </c:pt>
                <c:pt idx="66">
                  <c:v>6.0317142857142514E-3</c:v>
                </c:pt>
                <c:pt idx="67">
                  <c:v>1.2299428571428517E-2</c:v>
                </c:pt>
                <c:pt idx="68">
                  <c:v>1.0716142857143063E-2</c:v>
                </c:pt>
                <c:pt idx="69">
                  <c:v>2.0648571428570905E-3</c:v>
                </c:pt>
                <c:pt idx="70">
                  <c:v>6.9344285714284526E-3</c:v>
                </c:pt>
                <c:pt idx="71">
                  <c:v>1.2868142857142773E-2</c:v>
                </c:pt>
                <c:pt idx="72">
                  <c:v>3.7685714285714544E-3</c:v>
                </c:pt>
                <c:pt idx="73">
                  <c:v>2.3642857142847085E-4</c:v>
                </c:pt>
                <c:pt idx="74">
                  <c:v>2.834714285714246E-3</c:v>
                </c:pt>
                <c:pt idx="75">
                  <c:v>1.1844285714285308E-3</c:v>
                </c:pt>
                <c:pt idx="76">
                  <c:v>1.9800000000003148E-4</c:v>
                </c:pt>
                <c:pt idx="77">
                  <c:v>5.43357142857126E-3</c:v>
                </c:pt>
                <c:pt idx="78">
                  <c:v>7.8679999999998751E-3</c:v>
                </c:pt>
                <c:pt idx="79">
                  <c:v>7.1855714285713468E-3</c:v>
                </c:pt>
                <c:pt idx="80">
                  <c:v>4.9944285714285108E-3</c:v>
                </c:pt>
                <c:pt idx="81">
                  <c:v>1.4879857142857111E-2</c:v>
                </c:pt>
                <c:pt idx="82">
                  <c:v>6.9638571428570772E-3</c:v>
                </c:pt>
                <c:pt idx="83">
                  <c:v>9.5678571428569059E-3</c:v>
                </c:pt>
                <c:pt idx="84">
                  <c:v>1.3860571428571444E-2</c:v>
                </c:pt>
                <c:pt idx="85">
                  <c:v>8.9448571428570878E-3</c:v>
                </c:pt>
                <c:pt idx="86">
                  <c:v>3.9230000000001208E-3</c:v>
                </c:pt>
                <c:pt idx="87">
                  <c:v>7.3299999999999477E-3</c:v>
                </c:pt>
                <c:pt idx="88">
                  <c:v>3.6332857142856723E-3</c:v>
                </c:pt>
                <c:pt idx="89">
                  <c:v>8.2194285714286552E-3</c:v>
                </c:pt>
                <c:pt idx="90">
                  <c:v>1.0761428571428588E-2</c:v>
                </c:pt>
                <c:pt idx="91">
                  <c:v>1.3949428571428557E-2</c:v>
                </c:pt>
                <c:pt idx="92">
                  <c:v>1.0974571428571389E-2</c:v>
                </c:pt>
                <c:pt idx="93">
                  <c:v>9.7644285714283408E-3</c:v>
                </c:pt>
                <c:pt idx="94">
                  <c:v>4.2695714285713171E-3</c:v>
                </c:pt>
                <c:pt idx="95">
                  <c:v>1.6681999999999864E-2</c:v>
                </c:pt>
                <c:pt idx="96">
                  <c:v>2.9028571428569849E-3</c:v>
                </c:pt>
                <c:pt idx="97">
                  <c:v>3.1418571428569741E-3</c:v>
                </c:pt>
                <c:pt idx="98">
                  <c:v>4.3071428571428427E-4</c:v>
                </c:pt>
                <c:pt idx="99">
                  <c:v>6.1010000000000231E-3</c:v>
                </c:pt>
                <c:pt idx="100">
                  <c:v>7.3281428571427831E-3</c:v>
                </c:pt>
                <c:pt idx="101">
                  <c:v>8.1185714285715305E-3</c:v>
                </c:pt>
                <c:pt idx="102">
                  <c:v>9.9005714285713697E-3</c:v>
                </c:pt>
                <c:pt idx="103">
                  <c:v>2.7005714285713855E-3</c:v>
                </c:pt>
                <c:pt idx="104">
                  <c:v>2.8720000000000967E-3</c:v>
                </c:pt>
                <c:pt idx="105">
                  <c:v>4.7589999999999577E-3</c:v>
                </c:pt>
                <c:pt idx="106">
                  <c:v>3.9125714285713764E-3</c:v>
                </c:pt>
                <c:pt idx="107">
                  <c:v>2.7968571428571565E-3</c:v>
                </c:pt>
                <c:pt idx="108">
                  <c:v>3.2852857142858793E-3</c:v>
                </c:pt>
                <c:pt idx="109">
                  <c:v>6.1021428571427228E-3</c:v>
                </c:pt>
                <c:pt idx="110">
                  <c:v>5.6532857142860271E-3</c:v>
                </c:pt>
                <c:pt idx="111">
                  <c:v>1.5107142857142541E-3</c:v>
                </c:pt>
                <c:pt idx="112">
                  <c:v>1.5586857142857125E-2</c:v>
                </c:pt>
                <c:pt idx="113">
                  <c:v>1.9851428571430185E-3</c:v>
                </c:pt>
                <c:pt idx="114">
                  <c:v>1.1591428571428031E-3</c:v>
                </c:pt>
                <c:pt idx="115">
                  <c:v>4.5628571428572018E-3</c:v>
                </c:pt>
                <c:pt idx="116">
                  <c:v>8.7218571428571146E-3</c:v>
                </c:pt>
                <c:pt idx="117">
                  <c:v>4.9548571428571497E-3</c:v>
                </c:pt>
                <c:pt idx="118">
                  <c:v>1.0734428571428589E-2</c:v>
                </c:pt>
                <c:pt idx="119">
                  <c:v>7.8302857142855675E-3</c:v>
                </c:pt>
                <c:pt idx="120">
                  <c:v>2.3428571428674161E-5</c:v>
                </c:pt>
                <c:pt idx="121">
                  <c:v>6.1358571428571373E-3</c:v>
                </c:pt>
                <c:pt idx="122">
                  <c:v>4.0238571428572456E-3</c:v>
                </c:pt>
                <c:pt idx="123">
                  <c:v>1.0727428571428499E-2</c:v>
                </c:pt>
                <c:pt idx="124">
                  <c:v>6.585714285715083E-4</c:v>
                </c:pt>
                <c:pt idx="125">
                  <c:v>3.5985714285713399E-3</c:v>
                </c:pt>
                <c:pt idx="126">
                  <c:v>5.165428571428432E-3</c:v>
                </c:pt>
                <c:pt idx="127">
                  <c:v>3.5251428571428933E-3</c:v>
                </c:pt>
                <c:pt idx="128">
                  <c:v>3.3017142857142412E-3</c:v>
                </c:pt>
                <c:pt idx="129">
                  <c:v>2.1004285714285587E-3</c:v>
                </c:pt>
                <c:pt idx="130">
                  <c:v>1.1299857142857195E-2</c:v>
                </c:pt>
                <c:pt idx="131">
                  <c:v>3.9471428571424827E-4</c:v>
                </c:pt>
                <c:pt idx="132">
                  <c:v>8.3685714285708368E-4</c:v>
                </c:pt>
                <c:pt idx="133">
                  <c:v>2.3212857142858034E-3</c:v>
                </c:pt>
                <c:pt idx="134">
                  <c:v>5.3588571428569987E-3</c:v>
                </c:pt>
                <c:pt idx="135">
                  <c:v>8.9481428571427379E-3</c:v>
                </c:pt>
                <c:pt idx="136">
                  <c:v>4.8268571428571327E-3</c:v>
                </c:pt>
                <c:pt idx="137">
                  <c:v>6.664999999999921E-3</c:v>
                </c:pt>
                <c:pt idx="138">
                  <c:v>5.4905714285714557E-3</c:v>
                </c:pt>
                <c:pt idx="139">
                  <c:v>2.1695714285714374E-3</c:v>
                </c:pt>
                <c:pt idx="140">
                  <c:v>2.0228571428572151E-3</c:v>
                </c:pt>
                <c:pt idx="141">
                  <c:v>2.0954285714284149E-3</c:v>
                </c:pt>
                <c:pt idx="142">
                  <c:v>2.322857142857071E-3</c:v>
                </c:pt>
                <c:pt idx="143">
                  <c:v>8.1257142857149578E-4</c:v>
                </c:pt>
                <c:pt idx="144">
                  <c:v>2.4412857142857014E-3</c:v>
                </c:pt>
                <c:pt idx="145">
                  <c:v>4.5928571428566212E-4</c:v>
                </c:pt>
                <c:pt idx="146">
                  <c:v>2.6705714285714111E-3</c:v>
                </c:pt>
                <c:pt idx="147">
                  <c:v>4.7671428571438579E-4</c:v>
                </c:pt>
                <c:pt idx="148">
                  <c:v>8.3734285714284207E-3</c:v>
                </c:pt>
                <c:pt idx="149">
                  <c:v>4.9875714285714245E-3</c:v>
                </c:pt>
                <c:pt idx="150">
                  <c:v>2.7842857142867938E-4</c:v>
                </c:pt>
                <c:pt idx="151">
                  <c:v>3.2441428571428066E-3</c:v>
                </c:pt>
                <c:pt idx="152">
                  <c:v>2.2884285714286356E-3</c:v>
                </c:pt>
                <c:pt idx="153">
                  <c:v>5.5765714285714862E-3</c:v>
                </c:pt>
                <c:pt idx="154">
                  <c:v>1.5072857142856E-3</c:v>
                </c:pt>
                <c:pt idx="155">
                  <c:v>2.9562857142855226E-3</c:v>
                </c:pt>
                <c:pt idx="156">
                  <c:v>1.9831428571426279E-3</c:v>
                </c:pt>
                <c:pt idx="157">
                  <c:v>2.2335714285713903E-3</c:v>
                </c:pt>
                <c:pt idx="158">
                  <c:v>3.7199999999992794E-4</c:v>
                </c:pt>
                <c:pt idx="159">
                  <c:v>7.8888571428570309E-3</c:v>
                </c:pt>
                <c:pt idx="160">
                  <c:v>2.3951428571428179E-3</c:v>
                </c:pt>
                <c:pt idx="161">
                  <c:v>3.1289999999999374E-3</c:v>
                </c:pt>
                <c:pt idx="162">
                  <c:v>5.0542857142857889E-3</c:v>
                </c:pt>
                <c:pt idx="163">
                  <c:v>9.5802857142855968E-3</c:v>
                </c:pt>
                <c:pt idx="164">
                  <c:v>5.4634285714284525E-3</c:v>
                </c:pt>
                <c:pt idx="165">
                  <c:v>4.5954285714284726E-3</c:v>
                </c:pt>
                <c:pt idx="166">
                  <c:v>7.9212857142857418E-3</c:v>
                </c:pt>
                <c:pt idx="167">
                  <c:v>1.6228571428578142E-4</c:v>
                </c:pt>
                <c:pt idx="168">
                  <c:v>8.3859999999998935E-3</c:v>
                </c:pt>
                <c:pt idx="169">
                  <c:v>5.4498571428570619E-3</c:v>
                </c:pt>
                <c:pt idx="170">
                  <c:v>3.9865714285713949E-3</c:v>
                </c:pt>
                <c:pt idx="171">
                  <c:v>1.0615714285714395E-3</c:v>
                </c:pt>
                <c:pt idx="172">
                  <c:v>4.9705714285712688E-3</c:v>
                </c:pt>
                <c:pt idx="173">
                  <c:v>2.378999999999909E-3</c:v>
                </c:pt>
                <c:pt idx="174">
                  <c:v>6.4585714285714246E-4</c:v>
                </c:pt>
                <c:pt idx="175">
                  <c:v>7.9208571428570629E-3</c:v>
                </c:pt>
                <c:pt idx="176">
                  <c:v>8.1817142857142366E-3</c:v>
                </c:pt>
                <c:pt idx="177">
                  <c:v>4.1948571428570558E-3</c:v>
                </c:pt>
                <c:pt idx="178">
                  <c:v>9.319857142856991E-3</c:v>
                </c:pt>
                <c:pt idx="179">
                  <c:v>5.3471428571427726E-4</c:v>
                </c:pt>
                <c:pt idx="180">
                  <c:v>3.4718571428570266E-3</c:v>
                </c:pt>
                <c:pt idx="181">
                  <c:v>5.6997142857142524E-3</c:v>
                </c:pt>
                <c:pt idx="182">
                  <c:v>4.3769999999999643E-3</c:v>
                </c:pt>
                <c:pt idx="183">
                  <c:v>9.019857142856913E-3</c:v>
                </c:pt>
                <c:pt idx="184">
                  <c:v>1.1423142857142854E-2</c:v>
                </c:pt>
                <c:pt idx="185">
                  <c:v>2.7774285714284863E-3</c:v>
                </c:pt>
                <c:pt idx="186">
                  <c:v>5.4272857142855235E-3</c:v>
                </c:pt>
                <c:pt idx="187">
                  <c:v>1.0188142857142757E-2</c:v>
                </c:pt>
                <c:pt idx="188">
                  <c:v>8.7211428571427607E-3</c:v>
                </c:pt>
                <c:pt idx="189">
                  <c:v>3.4172857142857893E-3</c:v>
                </c:pt>
                <c:pt idx="190">
                  <c:v>3.0112857142855498E-3</c:v>
                </c:pt>
                <c:pt idx="191">
                  <c:v>5.7359999999999634E-3</c:v>
                </c:pt>
                <c:pt idx="192">
                  <c:v>4.7134285714287572E-3</c:v>
                </c:pt>
                <c:pt idx="193">
                  <c:v>6.4512857142856594E-3</c:v>
                </c:pt>
                <c:pt idx="194">
                  <c:v>1.2152428571428509E-2</c:v>
                </c:pt>
                <c:pt idx="195">
                  <c:v>5.2568571428571742E-3</c:v>
                </c:pt>
                <c:pt idx="196">
                  <c:v>4.2574285714285232E-3</c:v>
                </c:pt>
                <c:pt idx="197">
                  <c:v>5.3274285714284275E-3</c:v>
                </c:pt>
                <c:pt idx="198">
                  <c:v>2.0367142857141696E-3</c:v>
                </c:pt>
                <c:pt idx="199">
                  <c:v>5.6760000000001254E-3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D-0443-A88C-0827F34A0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1751056"/>
        <c:axId val="750177488"/>
      </c:lineChart>
      <c:catAx>
        <c:axId val="20417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177488"/>
        <c:crosses val="autoZero"/>
        <c:auto val="1"/>
        <c:lblAlgn val="ctr"/>
        <c:lblOffset val="100"/>
        <c:noMultiLvlLbl val="0"/>
      </c:catAx>
      <c:valAx>
        <c:axId val="75017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75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Значение</a:t>
            </a:r>
            <a:r>
              <a:rPr lang="ru-RU" baseline="0"/>
              <a:t> найденной площади при увеличении масштаба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Sheet1!$AJ$2:$AJ$902</c:f>
              <c:numCache>
                <c:formatCode>General</c:formatCode>
                <c:ptCount val="9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</c:v>
                </c:pt>
                <c:pt idx="540">
                  <c:v>6.4</c:v>
                </c:pt>
                <c:pt idx="541">
                  <c:v>6.41</c:v>
                </c:pt>
                <c:pt idx="542">
                  <c:v>6.42</c:v>
                </c:pt>
                <c:pt idx="543">
                  <c:v>6.43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</c:v>
                </c:pt>
                <c:pt idx="548">
                  <c:v>6.48</c:v>
                </c:pt>
                <c:pt idx="549">
                  <c:v>6.49</c:v>
                </c:pt>
                <c:pt idx="550">
                  <c:v>6.5</c:v>
                </c:pt>
                <c:pt idx="551">
                  <c:v>6.51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</c:v>
                </c:pt>
                <c:pt idx="556">
                  <c:v>6.56</c:v>
                </c:pt>
                <c:pt idx="557">
                  <c:v>6.57</c:v>
                </c:pt>
                <c:pt idx="558">
                  <c:v>6.58</c:v>
                </c:pt>
                <c:pt idx="559">
                  <c:v>6.59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</c:v>
                </c:pt>
                <c:pt idx="564">
                  <c:v>6.64</c:v>
                </c:pt>
                <c:pt idx="565">
                  <c:v>6.65</c:v>
                </c:pt>
                <c:pt idx="566">
                  <c:v>6.66</c:v>
                </c:pt>
                <c:pt idx="567">
                  <c:v>6.67</c:v>
                </c:pt>
                <c:pt idx="568">
                  <c:v>6.68</c:v>
                </c:pt>
                <c:pt idx="569">
                  <c:v>6.69</c:v>
                </c:pt>
                <c:pt idx="570">
                  <c:v>6.7</c:v>
                </c:pt>
                <c:pt idx="571">
                  <c:v>6.71</c:v>
                </c:pt>
                <c:pt idx="572">
                  <c:v>6.72</c:v>
                </c:pt>
                <c:pt idx="573">
                  <c:v>6.73</c:v>
                </c:pt>
                <c:pt idx="574">
                  <c:v>6.74</c:v>
                </c:pt>
                <c:pt idx="575">
                  <c:v>6.75</c:v>
                </c:pt>
                <c:pt idx="576">
                  <c:v>6.76</c:v>
                </c:pt>
                <c:pt idx="577">
                  <c:v>6.77</c:v>
                </c:pt>
                <c:pt idx="578">
                  <c:v>6.78</c:v>
                </c:pt>
                <c:pt idx="579">
                  <c:v>6.79</c:v>
                </c:pt>
                <c:pt idx="580">
                  <c:v>6.8</c:v>
                </c:pt>
                <c:pt idx="581">
                  <c:v>6.81</c:v>
                </c:pt>
                <c:pt idx="582">
                  <c:v>6.82</c:v>
                </c:pt>
                <c:pt idx="583">
                  <c:v>6.83</c:v>
                </c:pt>
                <c:pt idx="584">
                  <c:v>6.84</c:v>
                </c:pt>
                <c:pt idx="585">
                  <c:v>6.85</c:v>
                </c:pt>
                <c:pt idx="586">
                  <c:v>6.86</c:v>
                </c:pt>
                <c:pt idx="587">
                  <c:v>6.87</c:v>
                </c:pt>
                <c:pt idx="588">
                  <c:v>6.88</c:v>
                </c:pt>
                <c:pt idx="589">
                  <c:v>6.89</c:v>
                </c:pt>
                <c:pt idx="590">
                  <c:v>6.9</c:v>
                </c:pt>
                <c:pt idx="591">
                  <c:v>6.91</c:v>
                </c:pt>
                <c:pt idx="592">
                  <c:v>6.92</c:v>
                </c:pt>
                <c:pt idx="593">
                  <c:v>6.93</c:v>
                </c:pt>
                <c:pt idx="594">
                  <c:v>6.94</c:v>
                </c:pt>
                <c:pt idx="595">
                  <c:v>6.95</c:v>
                </c:pt>
                <c:pt idx="596">
                  <c:v>6.96</c:v>
                </c:pt>
                <c:pt idx="597">
                  <c:v>6.97</c:v>
                </c:pt>
                <c:pt idx="598">
                  <c:v>6.98</c:v>
                </c:pt>
                <c:pt idx="599">
                  <c:v>6.99</c:v>
                </c:pt>
                <c:pt idx="600">
                  <c:v>7</c:v>
                </c:pt>
                <c:pt idx="601">
                  <c:v>7.01</c:v>
                </c:pt>
                <c:pt idx="602">
                  <c:v>7.02</c:v>
                </c:pt>
                <c:pt idx="603">
                  <c:v>7.03</c:v>
                </c:pt>
                <c:pt idx="604">
                  <c:v>7.04</c:v>
                </c:pt>
                <c:pt idx="605">
                  <c:v>7.05</c:v>
                </c:pt>
                <c:pt idx="606">
                  <c:v>7.06</c:v>
                </c:pt>
                <c:pt idx="607">
                  <c:v>7.07</c:v>
                </c:pt>
                <c:pt idx="608">
                  <c:v>7.08</c:v>
                </c:pt>
                <c:pt idx="609">
                  <c:v>7.09</c:v>
                </c:pt>
                <c:pt idx="610">
                  <c:v>7.1</c:v>
                </c:pt>
                <c:pt idx="611">
                  <c:v>7.11</c:v>
                </c:pt>
                <c:pt idx="612">
                  <c:v>7.12</c:v>
                </c:pt>
                <c:pt idx="613">
                  <c:v>7.13</c:v>
                </c:pt>
                <c:pt idx="614">
                  <c:v>7.14</c:v>
                </c:pt>
                <c:pt idx="615">
                  <c:v>7.15</c:v>
                </c:pt>
                <c:pt idx="616">
                  <c:v>7.16</c:v>
                </c:pt>
                <c:pt idx="617">
                  <c:v>7.17</c:v>
                </c:pt>
                <c:pt idx="618">
                  <c:v>7.18</c:v>
                </c:pt>
                <c:pt idx="619">
                  <c:v>7.19</c:v>
                </c:pt>
                <c:pt idx="620">
                  <c:v>7.2</c:v>
                </c:pt>
                <c:pt idx="621">
                  <c:v>7.21</c:v>
                </c:pt>
                <c:pt idx="622">
                  <c:v>7.22</c:v>
                </c:pt>
                <c:pt idx="623">
                  <c:v>7.23</c:v>
                </c:pt>
                <c:pt idx="624">
                  <c:v>7.24</c:v>
                </c:pt>
                <c:pt idx="625">
                  <c:v>7.25</c:v>
                </c:pt>
                <c:pt idx="626">
                  <c:v>7.26</c:v>
                </c:pt>
                <c:pt idx="627">
                  <c:v>7.27</c:v>
                </c:pt>
                <c:pt idx="628">
                  <c:v>7.28</c:v>
                </c:pt>
                <c:pt idx="629">
                  <c:v>7.29</c:v>
                </c:pt>
                <c:pt idx="630">
                  <c:v>7.3</c:v>
                </c:pt>
                <c:pt idx="631">
                  <c:v>7.31</c:v>
                </c:pt>
                <c:pt idx="632">
                  <c:v>7.32</c:v>
                </c:pt>
                <c:pt idx="633">
                  <c:v>7.33</c:v>
                </c:pt>
                <c:pt idx="634">
                  <c:v>7.34</c:v>
                </c:pt>
                <c:pt idx="635">
                  <c:v>7.35</c:v>
                </c:pt>
                <c:pt idx="636">
                  <c:v>7.36</c:v>
                </c:pt>
                <c:pt idx="637">
                  <c:v>7.37</c:v>
                </c:pt>
                <c:pt idx="638">
                  <c:v>7.38</c:v>
                </c:pt>
                <c:pt idx="639">
                  <c:v>7.39</c:v>
                </c:pt>
                <c:pt idx="640">
                  <c:v>7.4</c:v>
                </c:pt>
                <c:pt idx="641">
                  <c:v>7.41</c:v>
                </c:pt>
                <c:pt idx="642">
                  <c:v>7.42</c:v>
                </c:pt>
                <c:pt idx="643">
                  <c:v>7.43</c:v>
                </c:pt>
                <c:pt idx="644">
                  <c:v>7.44</c:v>
                </c:pt>
                <c:pt idx="645">
                  <c:v>7.45</c:v>
                </c:pt>
                <c:pt idx="646">
                  <c:v>7.46</c:v>
                </c:pt>
                <c:pt idx="647">
                  <c:v>7.47</c:v>
                </c:pt>
                <c:pt idx="648">
                  <c:v>7.48</c:v>
                </c:pt>
                <c:pt idx="649">
                  <c:v>7.49</c:v>
                </c:pt>
                <c:pt idx="650">
                  <c:v>7.5</c:v>
                </c:pt>
                <c:pt idx="651">
                  <c:v>7.51</c:v>
                </c:pt>
                <c:pt idx="652">
                  <c:v>7.52</c:v>
                </c:pt>
                <c:pt idx="653">
                  <c:v>7.53</c:v>
                </c:pt>
                <c:pt idx="654">
                  <c:v>7.54</c:v>
                </c:pt>
                <c:pt idx="655">
                  <c:v>7.55</c:v>
                </c:pt>
                <c:pt idx="656">
                  <c:v>7.56</c:v>
                </c:pt>
                <c:pt idx="657">
                  <c:v>7.57</c:v>
                </c:pt>
                <c:pt idx="658">
                  <c:v>7.58</c:v>
                </c:pt>
                <c:pt idx="659">
                  <c:v>7.59</c:v>
                </c:pt>
                <c:pt idx="660">
                  <c:v>7.6</c:v>
                </c:pt>
                <c:pt idx="661">
                  <c:v>7.61</c:v>
                </c:pt>
                <c:pt idx="662">
                  <c:v>7.62</c:v>
                </c:pt>
                <c:pt idx="663">
                  <c:v>7.63</c:v>
                </c:pt>
                <c:pt idx="664">
                  <c:v>7.64</c:v>
                </c:pt>
                <c:pt idx="665">
                  <c:v>7.65</c:v>
                </c:pt>
                <c:pt idx="666">
                  <c:v>7.66</c:v>
                </c:pt>
                <c:pt idx="667">
                  <c:v>7.67</c:v>
                </c:pt>
                <c:pt idx="668">
                  <c:v>7.68</c:v>
                </c:pt>
                <c:pt idx="669">
                  <c:v>7.69</c:v>
                </c:pt>
                <c:pt idx="670">
                  <c:v>7.7</c:v>
                </c:pt>
                <c:pt idx="671">
                  <c:v>7.71</c:v>
                </c:pt>
                <c:pt idx="672">
                  <c:v>7.72</c:v>
                </c:pt>
                <c:pt idx="673">
                  <c:v>7.73</c:v>
                </c:pt>
                <c:pt idx="674">
                  <c:v>7.74</c:v>
                </c:pt>
                <c:pt idx="675">
                  <c:v>7.75</c:v>
                </c:pt>
                <c:pt idx="676">
                  <c:v>7.76</c:v>
                </c:pt>
                <c:pt idx="677">
                  <c:v>7.77</c:v>
                </c:pt>
                <c:pt idx="678">
                  <c:v>7.78</c:v>
                </c:pt>
                <c:pt idx="679">
                  <c:v>7.79</c:v>
                </c:pt>
                <c:pt idx="680">
                  <c:v>7.8</c:v>
                </c:pt>
                <c:pt idx="681">
                  <c:v>7.81</c:v>
                </c:pt>
                <c:pt idx="682">
                  <c:v>7.82</c:v>
                </c:pt>
                <c:pt idx="683">
                  <c:v>7.83</c:v>
                </c:pt>
                <c:pt idx="684">
                  <c:v>7.84</c:v>
                </c:pt>
                <c:pt idx="685">
                  <c:v>7.85</c:v>
                </c:pt>
                <c:pt idx="686">
                  <c:v>7.86</c:v>
                </c:pt>
                <c:pt idx="687">
                  <c:v>7.87</c:v>
                </c:pt>
                <c:pt idx="688">
                  <c:v>7.88</c:v>
                </c:pt>
                <c:pt idx="689">
                  <c:v>7.89</c:v>
                </c:pt>
                <c:pt idx="690">
                  <c:v>7.9</c:v>
                </c:pt>
                <c:pt idx="691">
                  <c:v>7.91</c:v>
                </c:pt>
                <c:pt idx="692">
                  <c:v>7.92</c:v>
                </c:pt>
                <c:pt idx="693">
                  <c:v>7.93</c:v>
                </c:pt>
                <c:pt idx="694">
                  <c:v>7.94</c:v>
                </c:pt>
                <c:pt idx="695">
                  <c:v>7.95</c:v>
                </c:pt>
                <c:pt idx="696">
                  <c:v>7.96</c:v>
                </c:pt>
                <c:pt idx="697">
                  <c:v>7.97</c:v>
                </c:pt>
                <c:pt idx="698">
                  <c:v>7.98</c:v>
                </c:pt>
                <c:pt idx="699">
                  <c:v>7.99</c:v>
                </c:pt>
                <c:pt idx="700">
                  <c:v>8</c:v>
                </c:pt>
                <c:pt idx="701">
                  <c:v>8.01</c:v>
                </c:pt>
                <c:pt idx="702">
                  <c:v>8.02</c:v>
                </c:pt>
                <c:pt idx="703">
                  <c:v>8.0299999999999994</c:v>
                </c:pt>
                <c:pt idx="704">
                  <c:v>8.0399999999999991</c:v>
                </c:pt>
                <c:pt idx="705">
                  <c:v>8.0500000000000007</c:v>
                </c:pt>
                <c:pt idx="706">
                  <c:v>8.06</c:v>
                </c:pt>
                <c:pt idx="707">
                  <c:v>8.07</c:v>
                </c:pt>
                <c:pt idx="708">
                  <c:v>8.08</c:v>
                </c:pt>
                <c:pt idx="709">
                  <c:v>8.09</c:v>
                </c:pt>
                <c:pt idx="710">
                  <c:v>8.1</c:v>
                </c:pt>
                <c:pt idx="711">
                  <c:v>8.11</c:v>
                </c:pt>
                <c:pt idx="712">
                  <c:v>8.1199999999999992</c:v>
                </c:pt>
                <c:pt idx="713">
                  <c:v>8.1300000000000008</c:v>
                </c:pt>
                <c:pt idx="714">
                  <c:v>8.14</c:v>
                </c:pt>
                <c:pt idx="715">
                  <c:v>8.15</c:v>
                </c:pt>
                <c:pt idx="716">
                  <c:v>8.16</c:v>
                </c:pt>
                <c:pt idx="717">
                  <c:v>8.17</c:v>
                </c:pt>
                <c:pt idx="718">
                  <c:v>8.18</c:v>
                </c:pt>
                <c:pt idx="719">
                  <c:v>8.19</c:v>
                </c:pt>
                <c:pt idx="720">
                  <c:v>8.1999999999999993</c:v>
                </c:pt>
                <c:pt idx="721">
                  <c:v>8.2100000000000009</c:v>
                </c:pt>
                <c:pt idx="722">
                  <c:v>8.2200000000000006</c:v>
                </c:pt>
                <c:pt idx="723">
                  <c:v>8.23</c:v>
                </c:pt>
                <c:pt idx="724">
                  <c:v>8.24</c:v>
                </c:pt>
                <c:pt idx="725">
                  <c:v>8.25</c:v>
                </c:pt>
                <c:pt idx="726">
                  <c:v>8.26</c:v>
                </c:pt>
                <c:pt idx="727">
                  <c:v>8.27</c:v>
                </c:pt>
                <c:pt idx="728">
                  <c:v>8.2799999999999994</c:v>
                </c:pt>
                <c:pt idx="729">
                  <c:v>8.2899999999999991</c:v>
                </c:pt>
                <c:pt idx="730">
                  <c:v>8.3000000000000007</c:v>
                </c:pt>
                <c:pt idx="731">
                  <c:v>8.31</c:v>
                </c:pt>
                <c:pt idx="732">
                  <c:v>8.32</c:v>
                </c:pt>
                <c:pt idx="733">
                  <c:v>8.33</c:v>
                </c:pt>
                <c:pt idx="734">
                  <c:v>8.34</c:v>
                </c:pt>
                <c:pt idx="735">
                  <c:v>8.35</c:v>
                </c:pt>
                <c:pt idx="736">
                  <c:v>8.36</c:v>
                </c:pt>
                <c:pt idx="737">
                  <c:v>8.3699999999999992</c:v>
                </c:pt>
                <c:pt idx="738">
                  <c:v>8.3800000000000008</c:v>
                </c:pt>
                <c:pt idx="739">
                  <c:v>8.39</c:v>
                </c:pt>
                <c:pt idx="740">
                  <c:v>8.4</c:v>
                </c:pt>
                <c:pt idx="741">
                  <c:v>8.41</c:v>
                </c:pt>
                <c:pt idx="742">
                  <c:v>8.42</c:v>
                </c:pt>
                <c:pt idx="743">
                  <c:v>8.43</c:v>
                </c:pt>
                <c:pt idx="744">
                  <c:v>8.44</c:v>
                </c:pt>
                <c:pt idx="745">
                  <c:v>8.4499999999999993</c:v>
                </c:pt>
                <c:pt idx="746">
                  <c:v>8.4600000000000009</c:v>
                </c:pt>
                <c:pt idx="747">
                  <c:v>8.4700000000000006</c:v>
                </c:pt>
                <c:pt idx="748">
                  <c:v>8.48</c:v>
                </c:pt>
                <c:pt idx="749">
                  <c:v>8.49</c:v>
                </c:pt>
                <c:pt idx="750">
                  <c:v>8.5</c:v>
                </c:pt>
                <c:pt idx="751">
                  <c:v>8.51</c:v>
                </c:pt>
                <c:pt idx="752">
                  <c:v>8.52</c:v>
                </c:pt>
                <c:pt idx="753">
                  <c:v>8.5299999999999994</c:v>
                </c:pt>
                <c:pt idx="754">
                  <c:v>8.5399999999999991</c:v>
                </c:pt>
                <c:pt idx="755">
                  <c:v>8.5500000000000007</c:v>
                </c:pt>
                <c:pt idx="756">
                  <c:v>8.56</c:v>
                </c:pt>
                <c:pt idx="757">
                  <c:v>8.57</c:v>
                </c:pt>
                <c:pt idx="758">
                  <c:v>8.58</c:v>
                </c:pt>
                <c:pt idx="759">
                  <c:v>8.59</c:v>
                </c:pt>
                <c:pt idx="760">
                  <c:v>8.6</c:v>
                </c:pt>
                <c:pt idx="761">
                  <c:v>8.61</c:v>
                </c:pt>
                <c:pt idx="762">
                  <c:v>8.6199999999999992</c:v>
                </c:pt>
                <c:pt idx="763">
                  <c:v>8.6300000000000008</c:v>
                </c:pt>
                <c:pt idx="764">
                  <c:v>8.64</c:v>
                </c:pt>
                <c:pt idx="765">
                  <c:v>8.65</c:v>
                </c:pt>
                <c:pt idx="766">
                  <c:v>8.66</c:v>
                </c:pt>
                <c:pt idx="767">
                  <c:v>8.67</c:v>
                </c:pt>
                <c:pt idx="768">
                  <c:v>8.68</c:v>
                </c:pt>
                <c:pt idx="769">
                  <c:v>8.69</c:v>
                </c:pt>
                <c:pt idx="770">
                  <c:v>8.6999999999999993</c:v>
                </c:pt>
                <c:pt idx="771">
                  <c:v>8.7100000000000009</c:v>
                </c:pt>
                <c:pt idx="772">
                  <c:v>8.7200000000000006</c:v>
                </c:pt>
                <c:pt idx="773">
                  <c:v>8.73</c:v>
                </c:pt>
                <c:pt idx="774">
                  <c:v>8.74</c:v>
                </c:pt>
                <c:pt idx="775">
                  <c:v>8.75</c:v>
                </c:pt>
                <c:pt idx="776">
                  <c:v>8.76</c:v>
                </c:pt>
                <c:pt idx="777">
                  <c:v>8.77</c:v>
                </c:pt>
                <c:pt idx="778">
                  <c:v>8.7799999999999994</c:v>
                </c:pt>
                <c:pt idx="779">
                  <c:v>8.7899999999999991</c:v>
                </c:pt>
                <c:pt idx="780">
                  <c:v>8.8000000000000007</c:v>
                </c:pt>
                <c:pt idx="781">
                  <c:v>8.81</c:v>
                </c:pt>
                <c:pt idx="782">
                  <c:v>8.82</c:v>
                </c:pt>
                <c:pt idx="783">
                  <c:v>8.83</c:v>
                </c:pt>
                <c:pt idx="784">
                  <c:v>8.84</c:v>
                </c:pt>
                <c:pt idx="785">
                  <c:v>8.85</c:v>
                </c:pt>
                <c:pt idx="786">
                  <c:v>8.86</c:v>
                </c:pt>
                <c:pt idx="787">
                  <c:v>8.8699999999999992</c:v>
                </c:pt>
                <c:pt idx="788">
                  <c:v>8.8800000000000008</c:v>
                </c:pt>
                <c:pt idx="789">
                  <c:v>8.89</c:v>
                </c:pt>
                <c:pt idx="790">
                  <c:v>8.9</c:v>
                </c:pt>
                <c:pt idx="791">
                  <c:v>8.91</c:v>
                </c:pt>
                <c:pt idx="792">
                  <c:v>8.92</c:v>
                </c:pt>
                <c:pt idx="793">
                  <c:v>8.93</c:v>
                </c:pt>
                <c:pt idx="794">
                  <c:v>8.94</c:v>
                </c:pt>
                <c:pt idx="795">
                  <c:v>8.9499999999999993</c:v>
                </c:pt>
                <c:pt idx="796">
                  <c:v>8.9600000000000009</c:v>
                </c:pt>
                <c:pt idx="797">
                  <c:v>8.9700000000000006</c:v>
                </c:pt>
                <c:pt idx="798">
                  <c:v>8.98</c:v>
                </c:pt>
                <c:pt idx="799">
                  <c:v>8.99</c:v>
                </c:pt>
                <c:pt idx="800">
                  <c:v>9</c:v>
                </c:pt>
                <c:pt idx="801">
                  <c:v>9.01</c:v>
                </c:pt>
                <c:pt idx="802">
                  <c:v>9.02</c:v>
                </c:pt>
                <c:pt idx="803">
                  <c:v>9.0299999999999994</c:v>
                </c:pt>
                <c:pt idx="804">
                  <c:v>9.0399999999999991</c:v>
                </c:pt>
                <c:pt idx="805">
                  <c:v>9.0500000000000007</c:v>
                </c:pt>
                <c:pt idx="806">
                  <c:v>9.06</c:v>
                </c:pt>
                <c:pt idx="807">
                  <c:v>9.07</c:v>
                </c:pt>
                <c:pt idx="808">
                  <c:v>9.08</c:v>
                </c:pt>
                <c:pt idx="809">
                  <c:v>9.09</c:v>
                </c:pt>
                <c:pt idx="810">
                  <c:v>9.1</c:v>
                </c:pt>
                <c:pt idx="811">
                  <c:v>9.11</c:v>
                </c:pt>
                <c:pt idx="812">
                  <c:v>9.1199999999999992</c:v>
                </c:pt>
                <c:pt idx="813">
                  <c:v>9.1300000000000008</c:v>
                </c:pt>
                <c:pt idx="814">
                  <c:v>9.14</c:v>
                </c:pt>
                <c:pt idx="815">
                  <c:v>9.15</c:v>
                </c:pt>
                <c:pt idx="816">
                  <c:v>9.16</c:v>
                </c:pt>
                <c:pt idx="817">
                  <c:v>9.17</c:v>
                </c:pt>
                <c:pt idx="818">
                  <c:v>9.18</c:v>
                </c:pt>
                <c:pt idx="819">
                  <c:v>9.19</c:v>
                </c:pt>
                <c:pt idx="820">
                  <c:v>9.1999999999999993</c:v>
                </c:pt>
                <c:pt idx="821">
                  <c:v>9.2100000000000009</c:v>
                </c:pt>
                <c:pt idx="822">
                  <c:v>9.2200000000000006</c:v>
                </c:pt>
                <c:pt idx="823">
                  <c:v>9.23</c:v>
                </c:pt>
                <c:pt idx="824">
                  <c:v>9.24</c:v>
                </c:pt>
                <c:pt idx="825">
                  <c:v>9.25</c:v>
                </c:pt>
                <c:pt idx="826">
                  <c:v>9.26</c:v>
                </c:pt>
                <c:pt idx="827">
                  <c:v>9.27</c:v>
                </c:pt>
                <c:pt idx="828">
                  <c:v>9.2799999999999994</c:v>
                </c:pt>
                <c:pt idx="829">
                  <c:v>9.2899999999999991</c:v>
                </c:pt>
                <c:pt idx="830">
                  <c:v>9.3000000000000007</c:v>
                </c:pt>
                <c:pt idx="831">
                  <c:v>9.31</c:v>
                </c:pt>
                <c:pt idx="832">
                  <c:v>9.32</c:v>
                </c:pt>
                <c:pt idx="833">
                  <c:v>9.33</c:v>
                </c:pt>
                <c:pt idx="834">
                  <c:v>9.34</c:v>
                </c:pt>
                <c:pt idx="835">
                  <c:v>9.35</c:v>
                </c:pt>
                <c:pt idx="836">
                  <c:v>9.36</c:v>
                </c:pt>
                <c:pt idx="837">
                  <c:v>9.3699999999999992</c:v>
                </c:pt>
                <c:pt idx="838">
                  <c:v>9.3800000000000008</c:v>
                </c:pt>
                <c:pt idx="839">
                  <c:v>9.39</c:v>
                </c:pt>
                <c:pt idx="840">
                  <c:v>9.4</c:v>
                </c:pt>
                <c:pt idx="841">
                  <c:v>9.41</c:v>
                </c:pt>
                <c:pt idx="842">
                  <c:v>9.42</c:v>
                </c:pt>
                <c:pt idx="843">
                  <c:v>9.43</c:v>
                </c:pt>
                <c:pt idx="844">
                  <c:v>9.44</c:v>
                </c:pt>
                <c:pt idx="845">
                  <c:v>9.4499999999999993</c:v>
                </c:pt>
                <c:pt idx="846">
                  <c:v>9.4600000000000009</c:v>
                </c:pt>
                <c:pt idx="847">
                  <c:v>9.4700000000000006</c:v>
                </c:pt>
                <c:pt idx="848">
                  <c:v>9.48</c:v>
                </c:pt>
                <c:pt idx="849">
                  <c:v>9.49</c:v>
                </c:pt>
                <c:pt idx="850">
                  <c:v>9.5</c:v>
                </c:pt>
                <c:pt idx="851">
                  <c:v>9.51</c:v>
                </c:pt>
                <c:pt idx="852">
                  <c:v>9.52</c:v>
                </c:pt>
                <c:pt idx="853">
                  <c:v>9.5299999999999994</c:v>
                </c:pt>
                <c:pt idx="854">
                  <c:v>9.5399999999999991</c:v>
                </c:pt>
                <c:pt idx="855">
                  <c:v>9.5500000000000007</c:v>
                </c:pt>
                <c:pt idx="856">
                  <c:v>9.56</c:v>
                </c:pt>
                <c:pt idx="857">
                  <c:v>9.57</c:v>
                </c:pt>
                <c:pt idx="858">
                  <c:v>9.58</c:v>
                </c:pt>
                <c:pt idx="859">
                  <c:v>9.59</c:v>
                </c:pt>
                <c:pt idx="860">
                  <c:v>9.6</c:v>
                </c:pt>
                <c:pt idx="861">
                  <c:v>9.61</c:v>
                </c:pt>
                <c:pt idx="862">
                  <c:v>9.6199999999999992</c:v>
                </c:pt>
                <c:pt idx="863">
                  <c:v>9.6300000000000008</c:v>
                </c:pt>
                <c:pt idx="864">
                  <c:v>9.64</c:v>
                </c:pt>
                <c:pt idx="865">
                  <c:v>9.65</c:v>
                </c:pt>
                <c:pt idx="866">
                  <c:v>9.66</c:v>
                </c:pt>
                <c:pt idx="867">
                  <c:v>9.67</c:v>
                </c:pt>
                <c:pt idx="868">
                  <c:v>9.68</c:v>
                </c:pt>
                <c:pt idx="869">
                  <c:v>9.69</c:v>
                </c:pt>
                <c:pt idx="870">
                  <c:v>9.6999999999999993</c:v>
                </c:pt>
                <c:pt idx="871">
                  <c:v>9.7100000000000009</c:v>
                </c:pt>
                <c:pt idx="872">
                  <c:v>9.7200000000000006</c:v>
                </c:pt>
                <c:pt idx="873">
                  <c:v>9.73</c:v>
                </c:pt>
                <c:pt idx="874">
                  <c:v>9.74</c:v>
                </c:pt>
                <c:pt idx="875">
                  <c:v>9.75</c:v>
                </c:pt>
                <c:pt idx="876">
                  <c:v>9.76</c:v>
                </c:pt>
                <c:pt idx="877">
                  <c:v>9.77</c:v>
                </c:pt>
                <c:pt idx="878">
                  <c:v>9.7799999999999994</c:v>
                </c:pt>
                <c:pt idx="879">
                  <c:v>9.7899999999999991</c:v>
                </c:pt>
                <c:pt idx="880">
                  <c:v>9.8000000000000007</c:v>
                </c:pt>
                <c:pt idx="881">
                  <c:v>9.81</c:v>
                </c:pt>
                <c:pt idx="882">
                  <c:v>9.82</c:v>
                </c:pt>
                <c:pt idx="883">
                  <c:v>9.83</c:v>
                </c:pt>
                <c:pt idx="884">
                  <c:v>9.84</c:v>
                </c:pt>
                <c:pt idx="885">
                  <c:v>9.85</c:v>
                </c:pt>
                <c:pt idx="886">
                  <c:v>9.86</c:v>
                </c:pt>
                <c:pt idx="887">
                  <c:v>9.8699999999999992</c:v>
                </c:pt>
                <c:pt idx="888">
                  <c:v>9.8800000000000008</c:v>
                </c:pt>
                <c:pt idx="889">
                  <c:v>9.89</c:v>
                </c:pt>
                <c:pt idx="890">
                  <c:v>9.9</c:v>
                </c:pt>
                <c:pt idx="891">
                  <c:v>9.91</c:v>
                </c:pt>
                <c:pt idx="892">
                  <c:v>9.92</c:v>
                </c:pt>
                <c:pt idx="893">
                  <c:v>9.93</c:v>
                </c:pt>
                <c:pt idx="894">
                  <c:v>9.94</c:v>
                </c:pt>
                <c:pt idx="895">
                  <c:v>9.9499999999999993</c:v>
                </c:pt>
                <c:pt idx="896">
                  <c:v>9.9600000000000009</c:v>
                </c:pt>
                <c:pt idx="897">
                  <c:v>9.9700000000000006</c:v>
                </c:pt>
                <c:pt idx="898">
                  <c:v>9.98</c:v>
                </c:pt>
                <c:pt idx="899">
                  <c:v>9.99</c:v>
                </c:pt>
                <c:pt idx="900">
                  <c:v>10</c:v>
                </c:pt>
              </c:numCache>
            </c:numRef>
          </c:cat>
          <c:val>
            <c:numRef>
              <c:f>Sheet1!$AK$2:$AK$902</c:f>
              <c:numCache>
                <c:formatCode>General</c:formatCode>
                <c:ptCount val="901"/>
                <c:pt idx="0">
                  <c:v>0.95173200000000002</c:v>
                </c:pt>
                <c:pt idx="1">
                  <c:v>0.94941299999999995</c:v>
                </c:pt>
                <c:pt idx="2">
                  <c:v>0.94805099999999998</c:v>
                </c:pt>
                <c:pt idx="3">
                  <c:v>0.94535400000000003</c:v>
                </c:pt>
                <c:pt idx="4">
                  <c:v>0.94895399999999996</c:v>
                </c:pt>
                <c:pt idx="5">
                  <c:v>0.93917300000000004</c:v>
                </c:pt>
                <c:pt idx="6">
                  <c:v>0.951241</c:v>
                </c:pt>
                <c:pt idx="7">
                  <c:v>0.94274800000000003</c:v>
                </c:pt>
                <c:pt idx="8">
                  <c:v>0.97941400000000001</c:v>
                </c:pt>
                <c:pt idx="9">
                  <c:v>0.94489699999999999</c:v>
                </c:pt>
                <c:pt idx="10">
                  <c:v>0.94841500000000001</c:v>
                </c:pt>
                <c:pt idx="11">
                  <c:v>0.957341</c:v>
                </c:pt>
                <c:pt idx="12">
                  <c:v>0.96331199999999995</c:v>
                </c:pt>
                <c:pt idx="13">
                  <c:v>0.94989000000000001</c:v>
                </c:pt>
                <c:pt idx="14">
                  <c:v>0.95172199999999996</c:v>
                </c:pt>
                <c:pt idx="15">
                  <c:v>0.96282699999999999</c:v>
                </c:pt>
                <c:pt idx="16">
                  <c:v>0.94886300000000001</c:v>
                </c:pt>
                <c:pt idx="17">
                  <c:v>0.95116800000000001</c:v>
                </c:pt>
                <c:pt idx="18">
                  <c:v>0.94906400000000002</c:v>
                </c:pt>
                <c:pt idx="19">
                  <c:v>0.93985300000000005</c:v>
                </c:pt>
                <c:pt idx="20">
                  <c:v>0.94954799999999995</c:v>
                </c:pt>
                <c:pt idx="21">
                  <c:v>0.935083</c:v>
                </c:pt>
                <c:pt idx="22">
                  <c:v>0.93901100000000004</c:v>
                </c:pt>
                <c:pt idx="23">
                  <c:v>0.93723699999999999</c:v>
                </c:pt>
                <c:pt idx="24">
                  <c:v>0.962418</c:v>
                </c:pt>
                <c:pt idx="25">
                  <c:v>0.92841799999999997</c:v>
                </c:pt>
                <c:pt idx="26">
                  <c:v>0.95445999999999998</c:v>
                </c:pt>
                <c:pt idx="27">
                  <c:v>0.94015300000000002</c:v>
                </c:pt>
                <c:pt idx="28">
                  <c:v>0.92710599999999999</c:v>
                </c:pt>
                <c:pt idx="29">
                  <c:v>0.94521299999999997</c:v>
                </c:pt>
                <c:pt idx="30">
                  <c:v>0.93639899999999998</c:v>
                </c:pt>
                <c:pt idx="31">
                  <c:v>0.96572800000000003</c:v>
                </c:pt>
                <c:pt idx="32">
                  <c:v>0.94321299999999997</c:v>
                </c:pt>
                <c:pt idx="33">
                  <c:v>0.93482900000000002</c:v>
                </c:pt>
                <c:pt idx="34">
                  <c:v>0.97131299999999998</c:v>
                </c:pt>
                <c:pt idx="35">
                  <c:v>0.95268900000000001</c:v>
                </c:pt>
                <c:pt idx="36">
                  <c:v>0.92922499999999997</c:v>
                </c:pt>
                <c:pt idx="37">
                  <c:v>0.951345</c:v>
                </c:pt>
                <c:pt idx="38">
                  <c:v>0.950824</c:v>
                </c:pt>
                <c:pt idx="39">
                  <c:v>0.936442</c:v>
                </c:pt>
                <c:pt idx="40">
                  <c:v>0.95721500000000004</c:v>
                </c:pt>
                <c:pt idx="41">
                  <c:v>0.95332700000000004</c:v>
                </c:pt>
                <c:pt idx="42">
                  <c:v>0.94903499999999996</c:v>
                </c:pt>
                <c:pt idx="43">
                  <c:v>0.96682800000000002</c:v>
                </c:pt>
                <c:pt idx="44">
                  <c:v>0.94628500000000004</c:v>
                </c:pt>
                <c:pt idx="45">
                  <c:v>0.96315700000000004</c:v>
                </c:pt>
                <c:pt idx="46">
                  <c:v>0.93104600000000004</c:v>
                </c:pt>
                <c:pt idx="47">
                  <c:v>0.96677199999999996</c:v>
                </c:pt>
                <c:pt idx="48">
                  <c:v>0.94883899999999999</c:v>
                </c:pt>
                <c:pt idx="49">
                  <c:v>0.96235300000000001</c:v>
                </c:pt>
                <c:pt idx="50">
                  <c:v>0.93851799999999996</c:v>
                </c:pt>
                <c:pt idx="51">
                  <c:v>0.94707799999999998</c:v>
                </c:pt>
                <c:pt idx="52">
                  <c:v>0.94481999999999999</c:v>
                </c:pt>
                <c:pt idx="53">
                  <c:v>0.96504000000000001</c:v>
                </c:pt>
                <c:pt idx="54">
                  <c:v>0.95830400000000004</c:v>
                </c:pt>
                <c:pt idx="55">
                  <c:v>0.95091099999999995</c:v>
                </c:pt>
                <c:pt idx="56">
                  <c:v>0.94924399999999998</c:v>
                </c:pt>
                <c:pt idx="57">
                  <c:v>0.94417700000000004</c:v>
                </c:pt>
                <c:pt idx="58">
                  <c:v>0.93510099999999996</c:v>
                </c:pt>
                <c:pt idx="59">
                  <c:v>0.969862</c:v>
                </c:pt>
                <c:pt idx="60">
                  <c:v>0.95543500000000003</c:v>
                </c:pt>
                <c:pt idx="61">
                  <c:v>0.95454700000000003</c:v>
                </c:pt>
                <c:pt idx="62">
                  <c:v>0.95647800000000005</c:v>
                </c:pt>
                <c:pt idx="63">
                  <c:v>0.931338</c:v>
                </c:pt>
                <c:pt idx="64">
                  <c:v>0.94463399999999997</c:v>
                </c:pt>
                <c:pt idx="65">
                  <c:v>0.94214299999999995</c:v>
                </c:pt>
                <c:pt idx="66">
                  <c:v>0.938307</c:v>
                </c:pt>
                <c:pt idx="67">
                  <c:v>0.95480500000000001</c:v>
                </c:pt>
                <c:pt idx="68">
                  <c:v>0.95391000000000004</c:v>
                </c:pt>
                <c:pt idx="69">
                  <c:v>0.95112099999999999</c:v>
                </c:pt>
                <c:pt idx="70">
                  <c:v>0.95650199999999996</c:v>
                </c:pt>
                <c:pt idx="71">
                  <c:v>0.95156399999999997</c:v>
                </c:pt>
                <c:pt idx="72">
                  <c:v>0.95293399999999995</c:v>
                </c:pt>
                <c:pt idx="73">
                  <c:v>0.93869999999999998</c:v>
                </c:pt>
                <c:pt idx="74">
                  <c:v>0.94575200000000004</c:v>
                </c:pt>
                <c:pt idx="75">
                  <c:v>0.956654</c:v>
                </c:pt>
                <c:pt idx="76">
                  <c:v>0.97726800000000003</c:v>
                </c:pt>
                <c:pt idx="77">
                  <c:v>0.94753900000000002</c:v>
                </c:pt>
                <c:pt idx="78">
                  <c:v>0.93791999999999998</c:v>
                </c:pt>
                <c:pt idx="79">
                  <c:v>0.96470599999999995</c:v>
                </c:pt>
                <c:pt idx="80">
                  <c:v>0.95154499999999997</c:v>
                </c:pt>
                <c:pt idx="81">
                  <c:v>0.95513099999999995</c:v>
                </c:pt>
                <c:pt idx="82">
                  <c:v>0.95088200000000001</c:v>
                </c:pt>
                <c:pt idx="83">
                  <c:v>0.96950999999999998</c:v>
                </c:pt>
                <c:pt idx="84">
                  <c:v>0.96892900000000004</c:v>
                </c:pt>
                <c:pt idx="85">
                  <c:v>0.94250900000000004</c:v>
                </c:pt>
                <c:pt idx="86">
                  <c:v>0.96417600000000003</c:v>
                </c:pt>
                <c:pt idx="87">
                  <c:v>0.95789199999999997</c:v>
                </c:pt>
                <c:pt idx="88">
                  <c:v>0.95302600000000004</c:v>
                </c:pt>
                <c:pt idx="89">
                  <c:v>0.93989400000000001</c:v>
                </c:pt>
                <c:pt idx="90">
                  <c:v>0.95021800000000001</c:v>
                </c:pt>
                <c:pt idx="91">
                  <c:v>0.96947899999999998</c:v>
                </c:pt>
                <c:pt idx="92">
                  <c:v>0.95094999999999996</c:v>
                </c:pt>
                <c:pt idx="93">
                  <c:v>0.93404900000000002</c:v>
                </c:pt>
                <c:pt idx="94">
                  <c:v>0.92506900000000003</c:v>
                </c:pt>
                <c:pt idx="95">
                  <c:v>0.960171</c:v>
                </c:pt>
                <c:pt idx="96">
                  <c:v>0.94274500000000006</c:v>
                </c:pt>
                <c:pt idx="97">
                  <c:v>0.95503400000000005</c:v>
                </c:pt>
                <c:pt idx="98">
                  <c:v>0.91056300000000001</c:v>
                </c:pt>
                <c:pt idx="99">
                  <c:v>0.95756200000000002</c:v>
                </c:pt>
                <c:pt idx="100">
                  <c:v>0.959812</c:v>
                </c:pt>
                <c:pt idx="101">
                  <c:v>0.96668100000000001</c:v>
                </c:pt>
                <c:pt idx="102">
                  <c:v>0.92428999999999994</c:v>
                </c:pt>
                <c:pt idx="103">
                  <c:v>0.98761900000000002</c:v>
                </c:pt>
                <c:pt idx="104">
                  <c:v>0.95524200000000004</c:v>
                </c:pt>
                <c:pt idx="105">
                  <c:v>0.92167600000000005</c:v>
                </c:pt>
                <c:pt idx="106">
                  <c:v>0.97199800000000003</c:v>
                </c:pt>
                <c:pt idx="107">
                  <c:v>0.95226100000000002</c:v>
                </c:pt>
                <c:pt idx="108">
                  <c:v>0.94084699999999999</c:v>
                </c:pt>
                <c:pt idx="109">
                  <c:v>0.94864000000000004</c:v>
                </c:pt>
                <c:pt idx="110">
                  <c:v>0.93369899999999995</c:v>
                </c:pt>
                <c:pt idx="111">
                  <c:v>0.96428199999999997</c:v>
                </c:pt>
                <c:pt idx="112">
                  <c:v>0.98569399999999996</c:v>
                </c:pt>
                <c:pt idx="113">
                  <c:v>0.94113500000000005</c:v>
                </c:pt>
                <c:pt idx="114">
                  <c:v>0.94776400000000005</c:v>
                </c:pt>
                <c:pt idx="115">
                  <c:v>0.94944200000000001</c:v>
                </c:pt>
                <c:pt idx="116">
                  <c:v>0.92650299999999997</c:v>
                </c:pt>
                <c:pt idx="117">
                  <c:v>0.95985399999999998</c:v>
                </c:pt>
                <c:pt idx="118">
                  <c:v>0.98861399999999999</c:v>
                </c:pt>
                <c:pt idx="119">
                  <c:v>0.94494800000000001</c:v>
                </c:pt>
                <c:pt idx="120">
                  <c:v>0.94511699999999998</c:v>
                </c:pt>
                <c:pt idx="121">
                  <c:v>0.94326900000000002</c:v>
                </c:pt>
                <c:pt idx="122">
                  <c:v>0.96094000000000002</c:v>
                </c:pt>
                <c:pt idx="123">
                  <c:v>0.92798499999999995</c:v>
                </c:pt>
                <c:pt idx="124">
                  <c:v>0.95488700000000004</c:v>
                </c:pt>
                <c:pt idx="125">
                  <c:v>0.94618400000000003</c:v>
                </c:pt>
                <c:pt idx="126">
                  <c:v>0.92279199999999995</c:v>
                </c:pt>
                <c:pt idx="127">
                  <c:v>0.94452000000000003</c:v>
                </c:pt>
                <c:pt idx="128">
                  <c:v>0.95235400000000003</c:v>
                </c:pt>
                <c:pt idx="129">
                  <c:v>0.94949600000000001</c:v>
                </c:pt>
                <c:pt idx="130">
                  <c:v>0.937724</c:v>
                </c:pt>
                <c:pt idx="131">
                  <c:v>0.974464</c:v>
                </c:pt>
                <c:pt idx="132">
                  <c:v>0.93576499999999996</c:v>
                </c:pt>
                <c:pt idx="133">
                  <c:v>0.94384900000000005</c:v>
                </c:pt>
                <c:pt idx="134">
                  <c:v>0.91732199999999997</c:v>
                </c:pt>
                <c:pt idx="135">
                  <c:v>0.90367600000000003</c:v>
                </c:pt>
                <c:pt idx="136">
                  <c:v>0.93686499999999995</c:v>
                </c:pt>
                <c:pt idx="137">
                  <c:v>0.93607300000000004</c:v>
                </c:pt>
                <c:pt idx="138">
                  <c:v>0.95060599999999995</c:v>
                </c:pt>
                <c:pt idx="139">
                  <c:v>0.98696899999999999</c:v>
                </c:pt>
                <c:pt idx="140">
                  <c:v>0.90553300000000003</c:v>
                </c:pt>
                <c:pt idx="141">
                  <c:v>0.92666400000000004</c:v>
                </c:pt>
                <c:pt idx="142">
                  <c:v>0.90928600000000004</c:v>
                </c:pt>
                <c:pt idx="143">
                  <c:v>0.91566700000000001</c:v>
                </c:pt>
                <c:pt idx="144">
                  <c:v>0.94755999999999996</c:v>
                </c:pt>
                <c:pt idx="145">
                  <c:v>0.99215399999999998</c:v>
                </c:pt>
                <c:pt idx="146">
                  <c:v>0.91897600000000002</c:v>
                </c:pt>
                <c:pt idx="147">
                  <c:v>0.93715199999999999</c:v>
                </c:pt>
                <c:pt idx="148">
                  <c:v>0.94415700000000002</c:v>
                </c:pt>
                <c:pt idx="149">
                  <c:v>0.95540800000000004</c:v>
                </c:pt>
                <c:pt idx="150">
                  <c:v>0.92902700000000005</c:v>
                </c:pt>
                <c:pt idx="151">
                  <c:v>0.89906399999999997</c:v>
                </c:pt>
                <c:pt idx="152">
                  <c:v>0.96620499999999998</c:v>
                </c:pt>
                <c:pt idx="153">
                  <c:v>0.94086499999999995</c:v>
                </c:pt>
                <c:pt idx="154">
                  <c:v>0.96213400000000004</c:v>
                </c:pt>
                <c:pt idx="155">
                  <c:v>0.914655</c:v>
                </c:pt>
                <c:pt idx="156">
                  <c:v>0.93906800000000001</c:v>
                </c:pt>
                <c:pt idx="157">
                  <c:v>0.93098800000000004</c:v>
                </c:pt>
                <c:pt idx="158">
                  <c:v>0.97453299999999998</c:v>
                </c:pt>
                <c:pt idx="159">
                  <c:v>0.936392</c:v>
                </c:pt>
                <c:pt idx="160">
                  <c:v>0.939689</c:v>
                </c:pt>
                <c:pt idx="161">
                  <c:v>0.91841700000000004</c:v>
                </c:pt>
                <c:pt idx="162">
                  <c:v>0.93950100000000003</c:v>
                </c:pt>
                <c:pt idx="163">
                  <c:v>0.96755899999999995</c:v>
                </c:pt>
                <c:pt idx="164">
                  <c:v>0.89826600000000001</c:v>
                </c:pt>
                <c:pt idx="165">
                  <c:v>0.94131500000000001</c:v>
                </c:pt>
                <c:pt idx="166">
                  <c:v>0.93121299999999996</c:v>
                </c:pt>
                <c:pt idx="167">
                  <c:v>0.95974099999999996</c:v>
                </c:pt>
                <c:pt idx="168">
                  <c:v>0.89632800000000001</c:v>
                </c:pt>
                <c:pt idx="169">
                  <c:v>0.89105500000000004</c:v>
                </c:pt>
                <c:pt idx="170">
                  <c:v>0.99207400000000001</c:v>
                </c:pt>
                <c:pt idx="171">
                  <c:v>0.95725700000000002</c:v>
                </c:pt>
                <c:pt idx="172">
                  <c:v>0.94993000000000005</c:v>
                </c:pt>
                <c:pt idx="173">
                  <c:v>0.95837899999999998</c:v>
                </c:pt>
                <c:pt idx="174">
                  <c:v>0.95298899999999998</c:v>
                </c:pt>
                <c:pt idx="175">
                  <c:v>0.93419200000000002</c:v>
                </c:pt>
                <c:pt idx="176">
                  <c:v>0.90614700000000004</c:v>
                </c:pt>
                <c:pt idx="177">
                  <c:v>0.96426199999999995</c:v>
                </c:pt>
                <c:pt idx="178">
                  <c:v>0.92609799999999998</c:v>
                </c:pt>
                <c:pt idx="179">
                  <c:v>0.95020000000000004</c:v>
                </c:pt>
                <c:pt idx="180">
                  <c:v>0.90818100000000002</c:v>
                </c:pt>
                <c:pt idx="181">
                  <c:v>0.99384899999999998</c:v>
                </c:pt>
                <c:pt idx="182">
                  <c:v>0.91965300000000005</c:v>
                </c:pt>
                <c:pt idx="183">
                  <c:v>0.95815099999999997</c:v>
                </c:pt>
                <c:pt idx="184">
                  <c:v>0.95943800000000001</c:v>
                </c:pt>
                <c:pt idx="185">
                  <c:v>0.91876599999999997</c:v>
                </c:pt>
                <c:pt idx="186">
                  <c:v>0.98255400000000004</c:v>
                </c:pt>
                <c:pt idx="187">
                  <c:v>0.95014799999999999</c:v>
                </c:pt>
                <c:pt idx="188">
                  <c:v>0.91802499999999998</c:v>
                </c:pt>
                <c:pt idx="189">
                  <c:v>0.90815100000000004</c:v>
                </c:pt>
                <c:pt idx="190">
                  <c:v>0.94555599999999995</c:v>
                </c:pt>
                <c:pt idx="191">
                  <c:v>0.93725000000000003</c:v>
                </c:pt>
                <c:pt idx="192">
                  <c:v>1.00844</c:v>
                </c:pt>
                <c:pt idx="193">
                  <c:v>0.91257200000000005</c:v>
                </c:pt>
                <c:pt idx="194">
                  <c:v>0.98023400000000005</c:v>
                </c:pt>
                <c:pt idx="195">
                  <c:v>0.98352499999999998</c:v>
                </c:pt>
                <c:pt idx="196">
                  <c:v>0.92197300000000004</c:v>
                </c:pt>
                <c:pt idx="197">
                  <c:v>0.91619200000000001</c:v>
                </c:pt>
                <c:pt idx="198">
                  <c:v>1.0226500000000001</c:v>
                </c:pt>
                <c:pt idx="199">
                  <c:v>0.99036199999999996</c:v>
                </c:pt>
                <c:pt idx="200">
                  <c:v>0.93391800000000003</c:v>
                </c:pt>
                <c:pt idx="201">
                  <c:v>0.95779400000000003</c:v>
                </c:pt>
                <c:pt idx="202">
                  <c:v>0.94730000000000003</c:v>
                </c:pt>
                <c:pt idx="203">
                  <c:v>0.91872900000000002</c:v>
                </c:pt>
                <c:pt idx="204">
                  <c:v>0.97608200000000001</c:v>
                </c:pt>
                <c:pt idx="205">
                  <c:v>0.94448100000000001</c:v>
                </c:pt>
                <c:pt idx="206">
                  <c:v>0.93063200000000001</c:v>
                </c:pt>
                <c:pt idx="207">
                  <c:v>0.92846700000000004</c:v>
                </c:pt>
                <c:pt idx="208">
                  <c:v>0.96592299999999998</c:v>
                </c:pt>
                <c:pt idx="209">
                  <c:v>0.93967400000000001</c:v>
                </c:pt>
                <c:pt idx="210">
                  <c:v>0.96821699999999999</c:v>
                </c:pt>
                <c:pt idx="211">
                  <c:v>0.96317600000000003</c:v>
                </c:pt>
                <c:pt idx="212">
                  <c:v>0.977908</c:v>
                </c:pt>
                <c:pt idx="213">
                  <c:v>0.951762</c:v>
                </c:pt>
                <c:pt idx="214">
                  <c:v>0.97704899999999995</c:v>
                </c:pt>
                <c:pt idx="215">
                  <c:v>1.0055000000000001</c:v>
                </c:pt>
                <c:pt idx="216">
                  <c:v>0.89524700000000001</c:v>
                </c:pt>
                <c:pt idx="217">
                  <c:v>0.95765800000000001</c:v>
                </c:pt>
                <c:pt idx="218">
                  <c:v>0.91449000000000003</c:v>
                </c:pt>
                <c:pt idx="219">
                  <c:v>0.92124200000000001</c:v>
                </c:pt>
                <c:pt idx="220">
                  <c:v>0.909084</c:v>
                </c:pt>
                <c:pt idx="221">
                  <c:v>0.93684199999999995</c:v>
                </c:pt>
                <c:pt idx="222">
                  <c:v>0.94268799999999997</c:v>
                </c:pt>
                <c:pt idx="223">
                  <c:v>0.934334</c:v>
                </c:pt>
                <c:pt idx="224">
                  <c:v>0.91969100000000004</c:v>
                </c:pt>
                <c:pt idx="225">
                  <c:v>0.92640500000000003</c:v>
                </c:pt>
                <c:pt idx="226">
                  <c:v>0.94763200000000003</c:v>
                </c:pt>
                <c:pt idx="227">
                  <c:v>0.96594599999999997</c:v>
                </c:pt>
                <c:pt idx="228">
                  <c:v>0.92997200000000002</c:v>
                </c:pt>
                <c:pt idx="229">
                  <c:v>0.93986599999999998</c:v>
                </c:pt>
                <c:pt idx="230">
                  <c:v>0.94240800000000002</c:v>
                </c:pt>
                <c:pt idx="231">
                  <c:v>0.95132700000000003</c:v>
                </c:pt>
                <c:pt idx="232">
                  <c:v>0.95601100000000006</c:v>
                </c:pt>
                <c:pt idx="233">
                  <c:v>0.94666700000000004</c:v>
                </c:pt>
                <c:pt idx="234">
                  <c:v>0.955619</c:v>
                </c:pt>
                <c:pt idx="235">
                  <c:v>0.94714799999999999</c:v>
                </c:pt>
                <c:pt idx="236">
                  <c:v>0.955009</c:v>
                </c:pt>
                <c:pt idx="237">
                  <c:v>0.94633</c:v>
                </c:pt>
                <c:pt idx="238">
                  <c:v>0.93638600000000005</c:v>
                </c:pt>
                <c:pt idx="239">
                  <c:v>0.90389900000000001</c:v>
                </c:pt>
                <c:pt idx="240">
                  <c:v>0.98350899999999997</c:v>
                </c:pt>
                <c:pt idx="241">
                  <c:v>0.955345</c:v>
                </c:pt>
                <c:pt idx="242">
                  <c:v>0.93590799999999996</c:v>
                </c:pt>
                <c:pt idx="243">
                  <c:v>0.98261799999999999</c:v>
                </c:pt>
                <c:pt idx="244">
                  <c:v>0.93651899999999999</c:v>
                </c:pt>
                <c:pt idx="245">
                  <c:v>0.97209599999999996</c:v>
                </c:pt>
                <c:pt idx="246">
                  <c:v>0.93928299999999998</c:v>
                </c:pt>
                <c:pt idx="247">
                  <c:v>0.94823599999999997</c:v>
                </c:pt>
                <c:pt idx="248">
                  <c:v>0.99497000000000002</c:v>
                </c:pt>
                <c:pt idx="249">
                  <c:v>0.96512699999999996</c:v>
                </c:pt>
                <c:pt idx="250">
                  <c:v>0.95516400000000001</c:v>
                </c:pt>
                <c:pt idx="251">
                  <c:v>1.0062</c:v>
                </c:pt>
                <c:pt idx="252">
                  <c:v>0.96490500000000001</c:v>
                </c:pt>
                <c:pt idx="253">
                  <c:v>0.97888600000000003</c:v>
                </c:pt>
                <c:pt idx="254">
                  <c:v>0.93930499999999995</c:v>
                </c:pt>
                <c:pt idx="255">
                  <c:v>0.98387599999999997</c:v>
                </c:pt>
                <c:pt idx="256">
                  <c:v>1.0178</c:v>
                </c:pt>
                <c:pt idx="257">
                  <c:v>0.97390200000000005</c:v>
                </c:pt>
                <c:pt idx="258">
                  <c:v>0.94443299999999997</c:v>
                </c:pt>
                <c:pt idx="259">
                  <c:v>0.92587900000000001</c:v>
                </c:pt>
                <c:pt idx="260">
                  <c:v>0.93482900000000002</c:v>
                </c:pt>
                <c:pt idx="261">
                  <c:v>0.94891000000000003</c:v>
                </c:pt>
                <c:pt idx="262">
                  <c:v>0.95672599999999997</c:v>
                </c:pt>
                <c:pt idx="263">
                  <c:v>0.92097300000000004</c:v>
                </c:pt>
                <c:pt idx="264">
                  <c:v>0.91315599999999997</c:v>
                </c:pt>
                <c:pt idx="265">
                  <c:v>0.97135199999999999</c:v>
                </c:pt>
                <c:pt idx="266">
                  <c:v>0.90365899999999999</c:v>
                </c:pt>
                <c:pt idx="267">
                  <c:v>0.97416000000000003</c:v>
                </c:pt>
                <c:pt idx="268">
                  <c:v>0.98606700000000003</c:v>
                </c:pt>
                <c:pt idx="269">
                  <c:v>0.94106599999999996</c:v>
                </c:pt>
                <c:pt idx="270">
                  <c:v>0.95950000000000002</c:v>
                </c:pt>
                <c:pt idx="271">
                  <c:v>0.96067400000000003</c:v>
                </c:pt>
                <c:pt idx="272">
                  <c:v>0.94969499999999996</c:v>
                </c:pt>
                <c:pt idx="273">
                  <c:v>0.95887100000000003</c:v>
                </c:pt>
                <c:pt idx="274">
                  <c:v>0.90547</c:v>
                </c:pt>
                <c:pt idx="275">
                  <c:v>0.94454099999999996</c:v>
                </c:pt>
                <c:pt idx="276">
                  <c:v>1.00051</c:v>
                </c:pt>
                <c:pt idx="277">
                  <c:v>0.95325899999999997</c:v>
                </c:pt>
                <c:pt idx="278">
                  <c:v>0.98614100000000005</c:v>
                </c:pt>
                <c:pt idx="279">
                  <c:v>0.99136599999999997</c:v>
                </c:pt>
                <c:pt idx="280">
                  <c:v>0.92913299999999999</c:v>
                </c:pt>
                <c:pt idx="281">
                  <c:v>0.952399</c:v>
                </c:pt>
                <c:pt idx="282">
                  <c:v>0.92047299999999999</c:v>
                </c:pt>
                <c:pt idx="283">
                  <c:v>0.98812699999999998</c:v>
                </c:pt>
                <c:pt idx="284">
                  <c:v>0.97606899999999996</c:v>
                </c:pt>
                <c:pt idx="285">
                  <c:v>0.96961600000000003</c:v>
                </c:pt>
                <c:pt idx="286">
                  <c:v>0.97901099999999996</c:v>
                </c:pt>
                <c:pt idx="287">
                  <c:v>0.90098900000000004</c:v>
                </c:pt>
                <c:pt idx="288">
                  <c:v>0.98771699999999996</c:v>
                </c:pt>
                <c:pt idx="289">
                  <c:v>0.95009699999999997</c:v>
                </c:pt>
                <c:pt idx="290">
                  <c:v>0.94906599999999997</c:v>
                </c:pt>
                <c:pt idx="291">
                  <c:v>0.947986</c:v>
                </c:pt>
                <c:pt idx="292">
                  <c:v>0.88104199999999999</c:v>
                </c:pt>
                <c:pt idx="293">
                  <c:v>0.938164</c:v>
                </c:pt>
                <c:pt idx="294">
                  <c:v>0.91272200000000003</c:v>
                </c:pt>
                <c:pt idx="295">
                  <c:v>0.89457900000000001</c:v>
                </c:pt>
                <c:pt idx="296">
                  <c:v>0.91743200000000003</c:v>
                </c:pt>
                <c:pt idx="297">
                  <c:v>1.01566</c:v>
                </c:pt>
                <c:pt idx="298">
                  <c:v>0.97298200000000001</c:v>
                </c:pt>
                <c:pt idx="299">
                  <c:v>0.93293499999999996</c:v>
                </c:pt>
                <c:pt idx="300">
                  <c:v>0.98745799999999995</c:v>
                </c:pt>
                <c:pt idx="301">
                  <c:v>0.91883199999999998</c:v>
                </c:pt>
                <c:pt idx="302">
                  <c:v>0.97061399999999998</c:v>
                </c:pt>
                <c:pt idx="303">
                  <c:v>0.95173399999999997</c:v>
                </c:pt>
                <c:pt idx="304">
                  <c:v>0.91197700000000004</c:v>
                </c:pt>
                <c:pt idx="305">
                  <c:v>0.96759099999999998</c:v>
                </c:pt>
                <c:pt idx="306">
                  <c:v>0.93707399999999996</c:v>
                </c:pt>
                <c:pt idx="307">
                  <c:v>0.96588399999999996</c:v>
                </c:pt>
                <c:pt idx="308">
                  <c:v>0.95443199999999995</c:v>
                </c:pt>
                <c:pt idx="309">
                  <c:v>1.00145</c:v>
                </c:pt>
                <c:pt idx="310">
                  <c:v>0.93435699999999999</c:v>
                </c:pt>
                <c:pt idx="311">
                  <c:v>0.93234300000000003</c:v>
                </c:pt>
                <c:pt idx="312">
                  <c:v>1.00959</c:v>
                </c:pt>
                <c:pt idx="313">
                  <c:v>0.86174099999999998</c:v>
                </c:pt>
                <c:pt idx="314">
                  <c:v>0.92932000000000003</c:v>
                </c:pt>
                <c:pt idx="315">
                  <c:v>0.97740400000000005</c:v>
                </c:pt>
                <c:pt idx="316">
                  <c:v>0.90799700000000005</c:v>
                </c:pt>
                <c:pt idx="317">
                  <c:v>0.97669099999999998</c:v>
                </c:pt>
                <c:pt idx="318">
                  <c:v>0.957569</c:v>
                </c:pt>
                <c:pt idx="319">
                  <c:v>0.96215600000000001</c:v>
                </c:pt>
                <c:pt idx="320">
                  <c:v>0.98392599999999997</c:v>
                </c:pt>
                <c:pt idx="321">
                  <c:v>0.981715</c:v>
                </c:pt>
                <c:pt idx="322">
                  <c:v>0.92224399999999995</c:v>
                </c:pt>
                <c:pt idx="323">
                  <c:v>0.96842200000000001</c:v>
                </c:pt>
                <c:pt idx="324">
                  <c:v>0.99400699999999997</c:v>
                </c:pt>
                <c:pt idx="325">
                  <c:v>0.95650199999999996</c:v>
                </c:pt>
                <c:pt idx="326">
                  <c:v>0.92744400000000005</c:v>
                </c:pt>
                <c:pt idx="327">
                  <c:v>0.91760399999999998</c:v>
                </c:pt>
                <c:pt idx="328">
                  <c:v>0.97005300000000005</c:v>
                </c:pt>
                <c:pt idx="329">
                  <c:v>0.92084600000000005</c:v>
                </c:pt>
                <c:pt idx="330">
                  <c:v>0.87654699999999997</c:v>
                </c:pt>
                <c:pt idx="331">
                  <c:v>0.927643</c:v>
                </c:pt>
                <c:pt idx="332">
                  <c:v>0.97918700000000003</c:v>
                </c:pt>
                <c:pt idx="333">
                  <c:v>0.95452400000000004</c:v>
                </c:pt>
                <c:pt idx="334">
                  <c:v>0.90759900000000004</c:v>
                </c:pt>
                <c:pt idx="335">
                  <c:v>0.96152000000000004</c:v>
                </c:pt>
                <c:pt idx="336">
                  <c:v>0.96779599999999999</c:v>
                </c:pt>
                <c:pt idx="337">
                  <c:v>0.94249700000000003</c:v>
                </c:pt>
                <c:pt idx="338">
                  <c:v>0.98603300000000005</c:v>
                </c:pt>
                <c:pt idx="339">
                  <c:v>0.90987099999999999</c:v>
                </c:pt>
                <c:pt idx="340">
                  <c:v>0.98940399999999995</c:v>
                </c:pt>
                <c:pt idx="341">
                  <c:v>0.97686799999999996</c:v>
                </c:pt>
                <c:pt idx="342">
                  <c:v>0.94326900000000002</c:v>
                </c:pt>
                <c:pt idx="343">
                  <c:v>0.96091400000000005</c:v>
                </c:pt>
                <c:pt idx="344">
                  <c:v>0.97677099999999994</c:v>
                </c:pt>
                <c:pt idx="345">
                  <c:v>0.93105700000000002</c:v>
                </c:pt>
                <c:pt idx="346">
                  <c:v>0.91975600000000002</c:v>
                </c:pt>
                <c:pt idx="347">
                  <c:v>0.96472999999999998</c:v>
                </c:pt>
                <c:pt idx="348">
                  <c:v>0.94560699999999998</c:v>
                </c:pt>
                <c:pt idx="349">
                  <c:v>0.93805799999999995</c:v>
                </c:pt>
                <c:pt idx="350">
                  <c:v>0.98363699999999998</c:v>
                </c:pt>
                <c:pt idx="351">
                  <c:v>0.91673400000000005</c:v>
                </c:pt>
                <c:pt idx="352">
                  <c:v>1.00831</c:v>
                </c:pt>
                <c:pt idx="353">
                  <c:v>1.01078</c:v>
                </c:pt>
                <c:pt idx="354">
                  <c:v>0.93097700000000005</c:v>
                </c:pt>
                <c:pt idx="355">
                  <c:v>0.97135700000000003</c:v>
                </c:pt>
                <c:pt idx="356">
                  <c:v>0.94527000000000005</c:v>
                </c:pt>
                <c:pt idx="357">
                  <c:v>0.91485899999999998</c:v>
                </c:pt>
                <c:pt idx="358">
                  <c:v>0.87190299999999998</c:v>
                </c:pt>
                <c:pt idx="359">
                  <c:v>0.90032500000000004</c:v>
                </c:pt>
                <c:pt idx="360">
                  <c:v>1.0525599999999999</c:v>
                </c:pt>
                <c:pt idx="361">
                  <c:v>0.87922500000000003</c:v>
                </c:pt>
                <c:pt idx="362">
                  <c:v>0.96823099999999995</c:v>
                </c:pt>
                <c:pt idx="363">
                  <c:v>0.99746800000000002</c:v>
                </c:pt>
                <c:pt idx="364">
                  <c:v>0.98920699999999995</c:v>
                </c:pt>
                <c:pt idx="365">
                  <c:v>0.90928299999999995</c:v>
                </c:pt>
                <c:pt idx="366">
                  <c:v>0.88783100000000004</c:v>
                </c:pt>
                <c:pt idx="367">
                  <c:v>0.95957999999999999</c:v>
                </c:pt>
                <c:pt idx="368">
                  <c:v>0.93597799999999998</c:v>
                </c:pt>
                <c:pt idx="369">
                  <c:v>0.92285200000000001</c:v>
                </c:pt>
                <c:pt idx="370">
                  <c:v>0.93754300000000002</c:v>
                </c:pt>
                <c:pt idx="371">
                  <c:v>0.89618799999999998</c:v>
                </c:pt>
                <c:pt idx="372">
                  <c:v>1.01494</c:v>
                </c:pt>
                <c:pt idx="373">
                  <c:v>0.87550300000000003</c:v>
                </c:pt>
                <c:pt idx="374">
                  <c:v>0.94700799999999996</c:v>
                </c:pt>
                <c:pt idx="375">
                  <c:v>0.99932699999999997</c:v>
                </c:pt>
                <c:pt idx="376">
                  <c:v>0.92634399999999995</c:v>
                </c:pt>
                <c:pt idx="377">
                  <c:v>0.91916600000000004</c:v>
                </c:pt>
                <c:pt idx="378">
                  <c:v>0.92524799999999996</c:v>
                </c:pt>
                <c:pt idx="379">
                  <c:v>0.93805799999999995</c:v>
                </c:pt>
                <c:pt idx="380">
                  <c:v>0.87245099999999998</c:v>
                </c:pt>
                <c:pt idx="381">
                  <c:v>0.98869799999999997</c:v>
                </c:pt>
                <c:pt idx="382">
                  <c:v>0.88199899999999998</c:v>
                </c:pt>
                <c:pt idx="383">
                  <c:v>0.91064199999999995</c:v>
                </c:pt>
                <c:pt idx="384">
                  <c:v>1.02159</c:v>
                </c:pt>
                <c:pt idx="385">
                  <c:v>0.93422799999999995</c:v>
                </c:pt>
                <c:pt idx="386">
                  <c:v>1.0208600000000001</c:v>
                </c:pt>
                <c:pt idx="387">
                  <c:v>0.94656600000000002</c:v>
                </c:pt>
                <c:pt idx="388">
                  <c:v>0.92032099999999994</c:v>
                </c:pt>
                <c:pt idx="389">
                  <c:v>1.0125500000000001</c:v>
                </c:pt>
                <c:pt idx="390">
                  <c:v>0.94190300000000005</c:v>
                </c:pt>
                <c:pt idx="391">
                  <c:v>0.91289699999999996</c:v>
                </c:pt>
                <c:pt idx="392">
                  <c:v>0.98259700000000005</c:v>
                </c:pt>
                <c:pt idx="393">
                  <c:v>0.91561700000000001</c:v>
                </c:pt>
                <c:pt idx="394">
                  <c:v>1.08562</c:v>
                </c:pt>
                <c:pt idx="395">
                  <c:v>0.96599400000000002</c:v>
                </c:pt>
                <c:pt idx="396">
                  <c:v>0.91003100000000003</c:v>
                </c:pt>
                <c:pt idx="397">
                  <c:v>0.88004099999999996</c:v>
                </c:pt>
                <c:pt idx="398">
                  <c:v>1.0260199999999999</c:v>
                </c:pt>
                <c:pt idx="399">
                  <c:v>1.0059100000000001</c:v>
                </c:pt>
                <c:pt idx="400">
                  <c:v>0.92476800000000003</c:v>
                </c:pt>
                <c:pt idx="401">
                  <c:v>0.96267800000000003</c:v>
                </c:pt>
                <c:pt idx="402">
                  <c:v>0.95425899999999997</c:v>
                </c:pt>
                <c:pt idx="403">
                  <c:v>0.98023099999999996</c:v>
                </c:pt>
                <c:pt idx="404">
                  <c:v>0.88275199999999998</c:v>
                </c:pt>
                <c:pt idx="405">
                  <c:v>0.88873999999999997</c:v>
                </c:pt>
                <c:pt idx="406">
                  <c:v>0.981989</c:v>
                </c:pt>
                <c:pt idx="407">
                  <c:v>0.95834900000000001</c:v>
                </c:pt>
                <c:pt idx="408">
                  <c:v>0.98223000000000005</c:v>
                </c:pt>
                <c:pt idx="409">
                  <c:v>0.93566099999999996</c:v>
                </c:pt>
                <c:pt idx="410">
                  <c:v>0.914022</c:v>
                </c:pt>
                <c:pt idx="411">
                  <c:v>0.99386600000000003</c:v>
                </c:pt>
                <c:pt idx="412">
                  <c:v>0.93906800000000001</c:v>
                </c:pt>
                <c:pt idx="413">
                  <c:v>0.91712199999999999</c:v>
                </c:pt>
                <c:pt idx="414">
                  <c:v>0.92841600000000002</c:v>
                </c:pt>
                <c:pt idx="415">
                  <c:v>0.93719600000000003</c:v>
                </c:pt>
                <c:pt idx="416">
                  <c:v>0.82938999999999996</c:v>
                </c:pt>
                <c:pt idx="417">
                  <c:v>0.91586800000000002</c:v>
                </c:pt>
                <c:pt idx="418">
                  <c:v>1.01606</c:v>
                </c:pt>
                <c:pt idx="419">
                  <c:v>0.96754300000000004</c:v>
                </c:pt>
                <c:pt idx="420">
                  <c:v>0.95811400000000002</c:v>
                </c:pt>
                <c:pt idx="421">
                  <c:v>0.96972999999999998</c:v>
                </c:pt>
                <c:pt idx="422">
                  <c:v>0.94162599999999996</c:v>
                </c:pt>
                <c:pt idx="423">
                  <c:v>0.98517699999999997</c:v>
                </c:pt>
                <c:pt idx="424">
                  <c:v>0.91678199999999999</c:v>
                </c:pt>
                <c:pt idx="425">
                  <c:v>0.99004300000000001</c:v>
                </c:pt>
                <c:pt idx="426">
                  <c:v>0.94533900000000004</c:v>
                </c:pt>
                <c:pt idx="427">
                  <c:v>0.967862</c:v>
                </c:pt>
                <c:pt idx="428">
                  <c:v>1.0230999999999999</c:v>
                </c:pt>
                <c:pt idx="429">
                  <c:v>0.95342899999999997</c:v>
                </c:pt>
                <c:pt idx="430">
                  <c:v>0.99531899999999995</c:v>
                </c:pt>
                <c:pt idx="431">
                  <c:v>0.97437600000000002</c:v>
                </c:pt>
                <c:pt idx="432">
                  <c:v>0.96427399999999996</c:v>
                </c:pt>
                <c:pt idx="433">
                  <c:v>0.931952</c:v>
                </c:pt>
                <c:pt idx="434">
                  <c:v>0.89936700000000003</c:v>
                </c:pt>
                <c:pt idx="435">
                  <c:v>0.91666899999999996</c:v>
                </c:pt>
                <c:pt idx="436">
                  <c:v>0.94247199999999998</c:v>
                </c:pt>
                <c:pt idx="437">
                  <c:v>0.97406300000000001</c:v>
                </c:pt>
                <c:pt idx="438">
                  <c:v>0.96360699999999999</c:v>
                </c:pt>
                <c:pt idx="439">
                  <c:v>0.92759999999999998</c:v>
                </c:pt>
                <c:pt idx="440">
                  <c:v>0.98213899999999998</c:v>
                </c:pt>
                <c:pt idx="441">
                  <c:v>0.91740200000000005</c:v>
                </c:pt>
                <c:pt idx="442">
                  <c:v>0.99514599999999998</c:v>
                </c:pt>
                <c:pt idx="443">
                  <c:v>0.96438000000000001</c:v>
                </c:pt>
                <c:pt idx="444">
                  <c:v>0.95353100000000002</c:v>
                </c:pt>
                <c:pt idx="445">
                  <c:v>0.97438800000000003</c:v>
                </c:pt>
                <c:pt idx="446">
                  <c:v>0.93443799999999999</c:v>
                </c:pt>
                <c:pt idx="447">
                  <c:v>0.96699000000000002</c:v>
                </c:pt>
                <c:pt idx="448">
                  <c:v>1.05823</c:v>
                </c:pt>
                <c:pt idx="449">
                  <c:v>0.974074</c:v>
                </c:pt>
                <c:pt idx="450">
                  <c:v>0.97468100000000002</c:v>
                </c:pt>
                <c:pt idx="451">
                  <c:v>0.84819199999999995</c:v>
                </c:pt>
                <c:pt idx="452">
                  <c:v>0.94025700000000001</c:v>
                </c:pt>
                <c:pt idx="453">
                  <c:v>0.97343599999999997</c:v>
                </c:pt>
                <c:pt idx="454">
                  <c:v>1.05464</c:v>
                </c:pt>
                <c:pt idx="455">
                  <c:v>0.92951600000000001</c:v>
                </c:pt>
                <c:pt idx="456">
                  <c:v>0.98101700000000003</c:v>
                </c:pt>
                <c:pt idx="457">
                  <c:v>0.85770500000000005</c:v>
                </c:pt>
                <c:pt idx="458">
                  <c:v>0.93352999999999997</c:v>
                </c:pt>
                <c:pt idx="459">
                  <c:v>0.88516799999999995</c:v>
                </c:pt>
                <c:pt idx="460">
                  <c:v>1.00739</c:v>
                </c:pt>
                <c:pt idx="461">
                  <c:v>0.891513</c:v>
                </c:pt>
                <c:pt idx="462">
                  <c:v>1.04535</c:v>
                </c:pt>
                <c:pt idx="463">
                  <c:v>0.95650599999999997</c:v>
                </c:pt>
                <c:pt idx="464">
                  <c:v>0.94132800000000005</c:v>
                </c:pt>
                <c:pt idx="465">
                  <c:v>0.97263599999999995</c:v>
                </c:pt>
                <c:pt idx="466">
                  <c:v>1.0072700000000001</c:v>
                </c:pt>
                <c:pt idx="467">
                  <c:v>0.96075699999999997</c:v>
                </c:pt>
                <c:pt idx="468">
                  <c:v>0.88563499999999995</c:v>
                </c:pt>
                <c:pt idx="469">
                  <c:v>1.0116700000000001</c:v>
                </c:pt>
                <c:pt idx="470">
                  <c:v>0.989927</c:v>
                </c:pt>
                <c:pt idx="471">
                  <c:v>0.94262299999999999</c:v>
                </c:pt>
                <c:pt idx="472">
                  <c:v>0.96822200000000003</c:v>
                </c:pt>
                <c:pt idx="473">
                  <c:v>1.0355300000000001</c:v>
                </c:pt>
                <c:pt idx="474">
                  <c:v>0.90765200000000001</c:v>
                </c:pt>
                <c:pt idx="475">
                  <c:v>0.88828799999999997</c:v>
                </c:pt>
                <c:pt idx="476">
                  <c:v>0.88815100000000002</c:v>
                </c:pt>
                <c:pt idx="477">
                  <c:v>1.00467</c:v>
                </c:pt>
                <c:pt idx="478">
                  <c:v>0.86506099999999997</c:v>
                </c:pt>
                <c:pt idx="479">
                  <c:v>1.0214300000000001</c:v>
                </c:pt>
                <c:pt idx="480">
                  <c:v>0.97912100000000002</c:v>
                </c:pt>
                <c:pt idx="481">
                  <c:v>1.01536</c:v>
                </c:pt>
                <c:pt idx="482">
                  <c:v>0.91004799999999997</c:v>
                </c:pt>
                <c:pt idx="483">
                  <c:v>0.86685699999999999</c:v>
                </c:pt>
                <c:pt idx="484">
                  <c:v>0.93291299999999999</c:v>
                </c:pt>
                <c:pt idx="485">
                  <c:v>0.99274399999999996</c:v>
                </c:pt>
                <c:pt idx="486">
                  <c:v>0.93262800000000001</c:v>
                </c:pt>
                <c:pt idx="487">
                  <c:v>0.99954299999999996</c:v>
                </c:pt>
                <c:pt idx="488">
                  <c:v>0.80774599999999996</c:v>
                </c:pt>
                <c:pt idx="489">
                  <c:v>0.94557899999999995</c:v>
                </c:pt>
                <c:pt idx="490">
                  <c:v>0.84374800000000005</c:v>
                </c:pt>
                <c:pt idx="491">
                  <c:v>0.93161099999999997</c:v>
                </c:pt>
                <c:pt idx="492">
                  <c:v>0.98594000000000004</c:v>
                </c:pt>
                <c:pt idx="493">
                  <c:v>0.91054199999999996</c:v>
                </c:pt>
                <c:pt idx="494">
                  <c:v>0.95483200000000001</c:v>
                </c:pt>
                <c:pt idx="495">
                  <c:v>0.99595800000000001</c:v>
                </c:pt>
                <c:pt idx="496">
                  <c:v>0.87482700000000002</c:v>
                </c:pt>
                <c:pt idx="497">
                  <c:v>0.86735700000000004</c:v>
                </c:pt>
                <c:pt idx="498">
                  <c:v>1.0651999999999999</c:v>
                </c:pt>
                <c:pt idx="499">
                  <c:v>0.95001800000000003</c:v>
                </c:pt>
                <c:pt idx="500">
                  <c:v>0.98122799999999999</c:v>
                </c:pt>
                <c:pt idx="501">
                  <c:v>0.93176000000000003</c:v>
                </c:pt>
                <c:pt idx="502">
                  <c:v>0.92780799999999997</c:v>
                </c:pt>
                <c:pt idx="503">
                  <c:v>0.91319499999999998</c:v>
                </c:pt>
                <c:pt idx="504">
                  <c:v>0.93398300000000001</c:v>
                </c:pt>
                <c:pt idx="505">
                  <c:v>0.95133000000000001</c:v>
                </c:pt>
                <c:pt idx="506">
                  <c:v>0.968777</c:v>
                </c:pt>
                <c:pt idx="507">
                  <c:v>0.92893700000000001</c:v>
                </c:pt>
                <c:pt idx="508">
                  <c:v>0.95359099999999997</c:v>
                </c:pt>
                <c:pt idx="509">
                  <c:v>0.960341</c:v>
                </c:pt>
                <c:pt idx="510">
                  <c:v>0.96349700000000005</c:v>
                </c:pt>
                <c:pt idx="511">
                  <c:v>0.98482899999999995</c:v>
                </c:pt>
                <c:pt idx="512">
                  <c:v>0.95524200000000004</c:v>
                </c:pt>
                <c:pt idx="513">
                  <c:v>0.92910300000000001</c:v>
                </c:pt>
                <c:pt idx="514">
                  <c:v>0.85140099999999996</c:v>
                </c:pt>
                <c:pt idx="515">
                  <c:v>0.983039</c:v>
                </c:pt>
                <c:pt idx="516">
                  <c:v>0.982545</c:v>
                </c:pt>
                <c:pt idx="517">
                  <c:v>0.91903299999999999</c:v>
                </c:pt>
                <c:pt idx="518">
                  <c:v>0.88855399999999995</c:v>
                </c:pt>
                <c:pt idx="519">
                  <c:v>1.0331699999999999</c:v>
                </c:pt>
                <c:pt idx="520">
                  <c:v>0.85689599999999999</c:v>
                </c:pt>
                <c:pt idx="521">
                  <c:v>1.0285899999999999</c:v>
                </c:pt>
                <c:pt idx="522">
                  <c:v>0.98671399999999998</c:v>
                </c:pt>
                <c:pt idx="523">
                  <c:v>1.00878</c:v>
                </c:pt>
                <c:pt idx="524">
                  <c:v>1.0158100000000001</c:v>
                </c:pt>
                <c:pt idx="525">
                  <c:v>0.89739000000000002</c:v>
                </c:pt>
                <c:pt idx="526">
                  <c:v>0.91552299999999998</c:v>
                </c:pt>
                <c:pt idx="527">
                  <c:v>0.82660500000000003</c:v>
                </c:pt>
                <c:pt idx="528">
                  <c:v>1.04423</c:v>
                </c:pt>
                <c:pt idx="529">
                  <c:v>0.98208899999999999</c:v>
                </c:pt>
                <c:pt idx="530">
                  <c:v>0.89635100000000001</c:v>
                </c:pt>
                <c:pt idx="531">
                  <c:v>0.94570900000000002</c:v>
                </c:pt>
                <c:pt idx="532">
                  <c:v>0.87872300000000003</c:v>
                </c:pt>
                <c:pt idx="533">
                  <c:v>1.02582</c:v>
                </c:pt>
                <c:pt idx="534">
                  <c:v>0.98602599999999996</c:v>
                </c:pt>
                <c:pt idx="535">
                  <c:v>0.95773699999999995</c:v>
                </c:pt>
                <c:pt idx="536">
                  <c:v>0.87413099999999999</c:v>
                </c:pt>
                <c:pt idx="537">
                  <c:v>0.92823100000000003</c:v>
                </c:pt>
                <c:pt idx="538">
                  <c:v>0.91925999999999997</c:v>
                </c:pt>
                <c:pt idx="539">
                  <c:v>0.94599299999999997</c:v>
                </c:pt>
                <c:pt idx="540">
                  <c:v>1.05661</c:v>
                </c:pt>
                <c:pt idx="541">
                  <c:v>1.0079199999999999</c:v>
                </c:pt>
                <c:pt idx="542">
                  <c:v>1.00705</c:v>
                </c:pt>
                <c:pt idx="543">
                  <c:v>1.0101899999999999</c:v>
                </c:pt>
                <c:pt idx="544">
                  <c:v>1.1102300000000001</c:v>
                </c:pt>
                <c:pt idx="545">
                  <c:v>0.93549300000000002</c:v>
                </c:pt>
                <c:pt idx="546">
                  <c:v>0.90995999999999999</c:v>
                </c:pt>
                <c:pt idx="547">
                  <c:v>0.83943100000000004</c:v>
                </c:pt>
                <c:pt idx="548">
                  <c:v>0.94012799999999996</c:v>
                </c:pt>
                <c:pt idx="549">
                  <c:v>0.97173299999999996</c:v>
                </c:pt>
                <c:pt idx="550">
                  <c:v>0.93771499999999997</c:v>
                </c:pt>
                <c:pt idx="551">
                  <c:v>0.97360599999999997</c:v>
                </c:pt>
                <c:pt idx="552">
                  <c:v>1.0593600000000001</c:v>
                </c:pt>
                <c:pt idx="553">
                  <c:v>0.90903299999999998</c:v>
                </c:pt>
                <c:pt idx="554">
                  <c:v>0.77858499999999997</c:v>
                </c:pt>
                <c:pt idx="555">
                  <c:v>0.89790499999999995</c:v>
                </c:pt>
                <c:pt idx="556">
                  <c:v>0.90483800000000003</c:v>
                </c:pt>
                <c:pt idx="557">
                  <c:v>0.87398399999999998</c:v>
                </c:pt>
                <c:pt idx="558">
                  <c:v>0.83450000000000002</c:v>
                </c:pt>
                <c:pt idx="559">
                  <c:v>0.92581500000000005</c:v>
                </c:pt>
                <c:pt idx="560">
                  <c:v>0.89046400000000003</c:v>
                </c:pt>
                <c:pt idx="561">
                  <c:v>1.04203</c:v>
                </c:pt>
                <c:pt idx="562">
                  <c:v>0.98119000000000001</c:v>
                </c:pt>
                <c:pt idx="563">
                  <c:v>0.94992500000000002</c:v>
                </c:pt>
                <c:pt idx="564">
                  <c:v>0.97854399999999997</c:v>
                </c:pt>
                <c:pt idx="565">
                  <c:v>0.84804500000000005</c:v>
                </c:pt>
                <c:pt idx="566">
                  <c:v>0.97581200000000001</c:v>
                </c:pt>
                <c:pt idx="567">
                  <c:v>0.89646099999999995</c:v>
                </c:pt>
                <c:pt idx="568">
                  <c:v>0.955619</c:v>
                </c:pt>
                <c:pt idx="569">
                  <c:v>1.0107600000000001</c:v>
                </c:pt>
                <c:pt idx="570">
                  <c:v>0.77781900000000004</c:v>
                </c:pt>
                <c:pt idx="571">
                  <c:v>1.04311</c:v>
                </c:pt>
                <c:pt idx="572">
                  <c:v>0.83522099999999999</c:v>
                </c:pt>
                <c:pt idx="573">
                  <c:v>0.91707000000000005</c:v>
                </c:pt>
                <c:pt idx="574">
                  <c:v>0.95959700000000003</c:v>
                </c:pt>
                <c:pt idx="575">
                  <c:v>0.92696400000000001</c:v>
                </c:pt>
                <c:pt idx="576">
                  <c:v>0.90747100000000003</c:v>
                </c:pt>
                <c:pt idx="577">
                  <c:v>1.02616</c:v>
                </c:pt>
                <c:pt idx="578">
                  <c:v>0.86810100000000001</c:v>
                </c:pt>
                <c:pt idx="579">
                  <c:v>0.91105499999999995</c:v>
                </c:pt>
                <c:pt idx="580">
                  <c:v>0.95875299999999997</c:v>
                </c:pt>
                <c:pt idx="581">
                  <c:v>1.0202599999999999</c:v>
                </c:pt>
                <c:pt idx="582">
                  <c:v>0.98251200000000005</c:v>
                </c:pt>
                <c:pt idx="583">
                  <c:v>0.96723099999999995</c:v>
                </c:pt>
                <c:pt idx="584">
                  <c:v>0.88353400000000004</c:v>
                </c:pt>
                <c:pt idx="585">
                  <c:v>0.94093099999999996</c:v>
                </c:pt>
                <c:pt idx="586">
                  <c:v>0.98490800000000001</c:v>
                </c:pt>
                <c:pt idx="587">
                  <c:v>0.97399899999999995</c:v>
                </c:pt>
                <c:pt idx="588">
                  <c:v>0.94458299999999995</c:v>
                </c:pt>
                <c:pt idx="589">
                  <c:v>0.94270900000000002</c:v>
                </c:pt>
                <c:pt idx="590">
                  <c:v>0.97789000000000004</c:v>
                </c:pt>
                <c:pt idx="591">
                  <c:v>0.96213400000000004</c:v>
                </c:pt>
                <c:pt idx="592">
                  <c:v>1.00221</c:v>
                </c:pt>
                <c:pt idx="593">
                  <c:v>0.92563700000000004</c:v>
                </c:pt>
                <c:pt idx="594">
                  <c:v>0.95644099999999999</c:v>
                </c:pt>
                <c:pt idx="595">
                  <c:v>0.90747800000000001</c:v>
                </c:pt>
                <c:pt idx="596">
                  <c:v>0.86765199999999998</c:v>
                </c:pt>
                <c:pt idx="597">
                  <c:v>0.90325</c:v>
                </c:pt>
                <c:pt idx="598">
                  <c:v>1.0339</c:v>
                </c:pt>
                <c:pt idx="599">
                  <c:v>0.87990400000000002</c:v>
                </c:pt>
                <c:pt idx="600">
                  <c:v>0.89196299999999995</c:v>
                </c:pt>
                <c:pt idx="601">
                  <c:v>0.89929700000000001</c:v>
                </c:pt>
                <c:pt idx="602">
                  <c:v>1.0457799999999999</c:v>
                </c:pt>
                <c:pt idx="603">
                  <c:v>0.97659799999999997</c:v>
                </c:pt>
                <c:pt idx="604">
                  <c:v>0.93595799999999996</c:v>
                </c:pt>
                <c:pt idx="605">
                  <c:v>1.00152</c:v>
                </c:pt>
                <c:pt idx="606">
                  <c:v>0.89761500000000005</c:v>
                </c:pt>
                <c:pt idx="607">
                  <c:v>0.97801199999999999</c:v>
                </c:pt>
                <c:pt idx="608">
                  <c:v>0.84903399999999996</c:v>
                </c:pt>
                <c:pt idx="609">
                  <c:v>0.90525999999999995</c:v>
                </c:pt>
                <c:pt idx="610">
                  <c:v>0.96670100000000003</c:v>
                </c:pt>
                <c:pt idx="611">
                  <c:v>0.94482100000000002</c:v>
                </c:pt>
                <c:pt idx="612">
                  <c:v>0.97709000000000001</c:v>
                </c:pt>
                <c:pt idx="613">
                  <c:v>0.94519500000000001</c:v>
                </c:pt>
                <c:pt idx="614">
                  <c:v>0.83867199999999997</c:v>
                </c:pt>
                <c:pt idx="615">
                  <c:v>0.99529400000000001</c:v>
                </c:pt>
                <c:pt idx="616">
                  <c:v>0.91324300000000003</c:v>
                </c:pt>
                <c:pt idx="617">
                  <c:v>1.0008699999999999</c:v>
                </c:pt>
                <c:pt idx="618">
                  <c:v>0.87820500000000001</c:v>
                </c:pt>
                <c:pt idx="619">
                  <c:v>0.92594399999999999</c:v>
                </c:pt>
                <c:pt idx="620">
                  <c:v>0.92347500000000005</c:v>
                </c:pt>
                <c:pt idx="621">
                  <c:v>0.97664600000000001</c:v>
                </c:pt>
                <c:pt idx="622">
                  <c:v>1.01488</c:v>
                </c:pt>
                <c:pt idx="623">
                  <c:v>1.0125999999999999</c:v>
                </c:pt>
                <c:pt idx="624">
                  <c:v>0.92356000000000005</c:v>
                </c:pt>
                <c:pt idx="625">
                  <c:v>1.0130999999999999</c:v>
                </c:pt>
                <c:pt idx="626">
                  <c:v>0.92353799999999997</c:v>
                </c:pt>
                <c:pt idx="627">
                  <c:v>0.96209900000000004</c:v>
                </c:pt>
                <c:pt idx="628">
                  <c:v>1.03182</c:v>
                </c:pt>
                <c:pt idx="629">
                  <c:v>1.0191300000000001</c:v>
                </c:pt>
                <c:pt idx="630">
                  <c:v>0.96486799999999995</c:v>
                </c:pt>
                <c:pt idx="631">
                  <c:v>0.83747099999999997</c:v>
                </c:pt>
                <c:pt idx="632">
                  <c:v>0.90235500000000002</c:v>
                </c:pt>
                <c:pt idx="633">
                  <c:v>1.0983400000000001</c:v>
                </c:pt>
                <c:pt idx="634">
                  <c:v>0.91778199999999999</c:v>
                </c:pt>
                <c:pt idx="635">
                  <c:v>0.95709500000000003</c:v>
                </c:pt>
                <c:pt idx="636">
                  <c:v>1.0493399999999999</c:v>
                </c:pt>
                <c:pt idx="637">
                  <c:v>0.83541299999999996</c:v>
                </c:pt>
                <c:pt idx="638">
                  <c:v>1.10277</c:v>
                </c:pt>
                <c:pt idx="639">
                  <c:v>1.0313399999999999</c:v>
                </c:pt>
                <c:pt idx="640">
                  <c:v>0.94350900000000004</c:v>
                </c:pt>
                <c:pt idx="641">
                  <c:v>0.93537000000000003</c:v>
                </c:pt>
                <c:pt idx="642">
                  <c:v>0.90573999999999999</c:v>
                </c:pt>
                <c:pt idx="643">
                  <c:v>0.80608000000000002</c:v>
                </c:pt>
                <c:pt idx="644">
                  <c:v>1.0615000000000001</c:v>
                </c:pt>
                <c:pt idx="645">
                  <c:v>1.0211399999999999</c:v>
                </c:pt>
                <c:pt idx="646">
                  <c:v>0.93720099999999995</c:v>
                </c:pt>
                <c:pt idx="647">
                  <c:v>1.01576</c:v>
                </c:pt>
                <c:pt idx="648">
                  <c:v>0.99669799999999997</c:v>
                </c:pt>
                <c:pt idx="649">
                  <c:v>0.92291000000000001</c:v>
                </c:pt>
                <c:pt idx="650">
                  <c:v>0.88704700000000003</c:v>
                </c:pt>
                <c:pt idx="651">
                  <c:v>1.01569</c:v>
                </c:pt>
                <c:pt idx="652">
                  <c:v>0.96334699999999995</c:v>
                </c:pt>
                <c:pt idx="653">
                  <c:v>1.0487</c:v>
                </c:pt>
                <c:pt idx="654">
                  <c:v>1.0847</c:v>
                </c:pt>
                <c:pt idx="655">
                  <c:v>0.97659799999999997</c:v>
                </c:pt>
                <c:pt idx="656">
                  <c:v>1.1294</c:v>
                </c:pt>
                <c:pt idx="657">
                  <c:v>0.85905600000000004</c:v>
                </c:pt>
                <c:pt idx="658">
                  <c:v>0.92844400000000005</c:v>
                </c:pt>
                <c:pt idx="659">
                  <c:v>1.0094000000000001</c:v>
                </c:pt>
                <c:pt idx="660">
                  <c:v>0.91648200000000002</c:v>
                </c:pt>
                <c:pt idx="661">
                  <c:v>0.93017000000000005</c:v>
                </c:pt>
                <c:pt idx="662">
                  <c:v>0.92696400000000001</c:v>
                </c:pt>
                <c:pt idx="663">
                  <c:v>0.94073300000000004</c:v>
                </c:pt>
                <c:pt idx="664">
                  <c:v>1.0000199999999999</c:v>
                </c:pt>
                <c:pt idx="665">
                  <c:v>0.92858099999999999</c:v>
                </c:pt>
                <c:pt idx="666">
                  <c:v>1.1423399999999999</c:v>
                </c:pt>
                <c:pt idx="667">
                  <c:v>0.91053600000000001</c:v>
                </c:pt>
                <c:pt idx="668">
                  <c:v>1.022</c:v>
                </c:pt>
                <c:pt idx="669">
                  <c:v>1.0591999999999999</c:v>
                </c:pt>
                <c:pt idx="670">
                  <c:v>1.0100199999999999</c:v>
                </c:pt>
                <c:pt idx="671">
                  <c:v>0.81589999999999996</c:v>
                </c:pt>
                <c:pt idx="672">
                  <c:v>0.968858</c:v>
                </c:pt>
                <c:pt idx="673">
                  <c:v>0.89575400000000005</c:v>
                </c:pt>
                <c:pt idx="674">
                  <c:v>0.88057799999999997</c:v>
                </c:pt>
                <c:pt idx="675">
                  <c:v>0.88870199999999999</c:v>
                </c:pt>
                <c:pt idx="676">
                  <c:v>0.99064799999999997</c:v>
                </c:pt>
                <c:pt idx="677">
                  <c:v>0.95794100000000004</c:v>
                </c:pt>
                <c:pt idx="678">
                  <c:v>0.930948</c:v>
                </c:pt>
                <c:pt idx="679">
                  <c:v>0.93334300000000003</c:v>
                </c:pt>
                <c:pt idx="680">
                  <c:v>0.98904199999999998</c:v>
                </c:pt>
                <c:pt idx="681">
                  <c:v>0.938141</c:v>
                </c:pt>
                <c:pt idx="682">
                  <c:v>0.89887600000000001</c:v>
                </c:pt>
                <c:pt idx="683">
                  <c:v>0.91908000000000001</c:v>
                </c:pt>
                <c:pt idx="684">
                  <c:v>0.90946300000000002</c:v>
                </c:pt>
                <c:pt idx="685">
                  <c:v>0.91178400000000004</c:v>
                </c:pt>
                <c:pt idx="686">
                  <c:v>0.938164</c:v>
                </c:pt>
                <c:pt idx="687">
                  <c:v>1.0370200000000001</c:v>
                </c:pt>
                <c:pt idx="688">
                  <c:v>0.95503400000000005</c:v>
                </c:pt>
                <c:pt idx="689">
                  <c:v>1.1453199999999999</c:v>
                </c:pt>
                <c:pt idx="690">
                  <c:v>0.86875899999999995</c:v>
                </c:pt>
                <c:pt idx="691">
                  <c:v>0.91359400000000002</c:v>
                </c:pt>
                <c:pt idx="692">
                  <c:v>1.0075000000000001</c:v>
                </c:pt>
                <c:pt idx="693">
                  <c:v>1.05901</c:v>
                </c:pt>
                <c:pt idx="694">
                  <c:v>1.0003200000000001</c:v>
                </c:pt>
                <c:pt idx="695">
                  <c:v>0.892096</c:v>
                </c:pt>
                <c:pt idx="696">
                  <c:v>0.78332000000000002</c:v>
                </c:pt>
                <c:pt idx="697">
                  <c:v>0.89040699999999995</c:v>
                </c:pt>
                <c:pt idx="698">
                  <c:v>0.94843200000000005</c:v>
                </c:pt>
                <c:pt idx="699">
                  <c:v>0.90109499999999998</c:v>
                </c:pt>
                <c:pt idx="700">
                  <c:v>0.98434299999999997</c:v>
                </c:pt>
                <c:pt idx="701">
                  <c:v>0.90561199999999997</c:v>
                </c:pt>
                <c:pt idx="702">
                  <c:v>0.93918100000000004</c:v>
                </c:pt>
                <c:pt idx="703">
                  <c:v>0.82854099999999997</c:v>
                </c:pt>
                <c:pt idx="704">
                  <c:v>1.0445500000000001</c:v>
                </c:pt>
                <c:pt idx="705">
                  <c:v>0.662354</c:v>
                </c:pt>
                <c:pt idx="706">
                  <c:v>0.82842000000000005</c:v>
                </c:pt>
                <c:pt idx="707">
                  <c:v>1.09674</c:v>
                </c:pt>
                <c:pt idx="708">
                  <c:v>0.877023</c:v>
                </c:pt>
                <c:pt idx="709">
                  <c:v>0.89193699999999998</c:v>
                </c:pt>
                <c:pt idx="710">
                  <c:v>0.89414400000000005</c:v>
                </c:pt>
                <c:pt idx="711">
                  <c:v>1.0436099999999999</c:v>
                </c:pt>
                <c:pt idx="712">
                  <c:v>0.86647300000000005</c:v>
                </c:pt>
                <c:pt idx="713">
                  <c:v>0.98442300000000005</c:v>
                </c:pt>
                <c:pt idx="714">
                  <c:v>1.0190999999999999</c:v>
                </c:pt>
                <c:pt idx="715">
                  <c:v>1.1379900000000001</c:v>
                </c:pt>
                <c:pt idx="716">
                  <c:v>0.93336600000000003</c:v>
                </c:pt>
                <c:pt idx="717">
                  <c:v>0.87717699999999998</c:v>
                </c:pt>
                <c:pt idx="718">
                  <c:v>0.964001</c:v>
                </c:pt>
                <c:pt idx="719">
                  <c:v>0.97941800000000001</c:v>
                </c:pt>
                <c:pt idx="720">
                  <c:v>0.86399400000000004</c:v>
                </c:pt>
                <c:pt idx="721">
                  <c:v>0.74143599999999998</c:v>
                </c:pt>
                <c:pt idx="722">
                  <c:v>1.0326500000000001</c:v>
                </c:pt>
                <c:pt idx="723">
                  <c:v>0.80439400000000005</c:v>
                </c:pt>
                <c:pt idx="724">
                  <c:v>0.97158500000000003</c:v>
                </c:pt>
                <c:pt idx="725">
                  <c:v>1.07995</c:v>
                </c:pt>
                <c:pt idx="726">
                  <c:v>0.91653399999999996</c:v>
                </c:pt>
                <c:pt idx="727">
                  <c:v>1.02528</c:v>
                </c:pt>
                <c:pt idx="728">
                  <c:v>0.96769400000000005</c:v>
                </c:pt>
                <c:pt idx="729">
                  <c:v>0.90313399999999999</c:v>
                </c:pt>
                <c:pt idx="730">
                  <c:v>1.0260199999999999</c:v>
                </c:pt>
                <c:pt idx="731">
                  <c:v>0.90077399999999996</c:v>
                </c:pt>
                <c:pt idx="732">
                  <c:v>0.94337400000000005</c:v>
                </c:pt>
                <c:pt idx="733">
                  <c:v>1.0064299999999999</c:v>
                </c:pt>
                <c:pt idx="734">
                  <c:v>1.0223899999999999</c:v>
                </c:pt>
                <c:pt idx="735">
                  <c:v>0.997699</c:v>
                </c:pt>
                <c:pt idx="736">
                  <c:v>0.77558000000000005</c:v>
                </c:pt>
                <c:pt idx="737">
                  <c:v>0.94110700000000003</c:v>
                </c:pt>
                <c:pt idx="738">
                  <c:v>0.79296699999999998</c:v>
                </c:pt>
                <c:pt idx="739">
                  <c:v>0.84967899999999996</c:v>
                </c:pt>
                <c:pt idx="740">
                  <c:v>1.02342</c:v>
                </c:pt>
                <c:pt idx="741">
                  <c:v>0.85373500000000002</c:v>
                </c:pt>
                <c:pt idx="742">
                  <c:v>0.98689199999999999</c:v>
                </c:pt>
                <c:pt idx="743">
                  <c:v>0.92005999999999999</c:v>
                </c:pt>
                <c:pt idx="744">
                  <c:v>0.75582400000000005</c:v>
                </c:pt>
                <c:pt idx="745">
                  <c:v>1.0356399999999999</c:v>
                </c:pt>
                <c:pt idx="746">
                  <c:v>1.0102199999999999</c:v>
                </c:pt>
                <c:pt idx="747">
                  <c:v>0.90087700000000004</c:v>
                </c:pt>
                <c:pt idx="748">
                  <c:v>0.86800600000000006</c:v>
                </c:pt>
                <c:pt idx="749">
                  <c:v>0.91215299999999999</c:v>
                </c:pt>
                <c:pt idx="750">
                  <c:v>0.97760100000000005</c:v>
                </c:pt>
                <c:pt idx="751">
                  <c:v>0.93055500000000002</c:v>
                </c:pt>
                <c:pt idx="752">
                  <c:v>0.95394199999999996</c:v>
                </c:pt>
                <c:pt idx="753">
                  <c:v>1.04826</c:v>
                </c:pt>
                <c:pt idx="754">
                  <c:v>1.05782</c:v>
                </c:pt>
                <c:pt idx="755">
                  <c:v>0.853931</c:v>
                </c:pt>
                <c:pt idx="756">
                  <c:v>0.88446000000000002</c:v>
                </c:pt>
                <c:pt idx="757">
                  <c:v>0.81503400000000004</c:v>
                </c:pt>
                <c:pt idx="758">
                  <c:v>0.82410300000000003</c:v>
                </c:pt>
                <c:pt idx="759">
                  <c:v>0.93376800000000004</c:v>
                </c:pt>
                <c:pt idx="760">
                  <c:v>0.95034200000000002</c:v>
                </c:pt>
                <c:pt idx="761">
                  <c:v>0.89482300000000004</c:v>
                </c:pt>
                <c:pt idx="762">
                  <c:v>0.94753399999999999</c:v>
                </c:pt>
                <c:pt idx="763">
                  <c:v>1.01498</c:v>
                </c:pt>
                <c:pt idx="764">
                  <c:v>0.82113599999999998</c:v>
                </c:pt>
                <c:pt idx="765">
                  <c:v>0.90315699999999999</c:v>
                </c:pt>
                <c:pt idx="766">
                  <c:v>1.1534599999999999</c:v>
                </c:pt>
                <c:pt idx="767">
                  <c:v>0.83416599999999996</c:v>
                </c:pt>
                <c:pt idx="768">
                  <c:v>0.88009599999999999</c:v>
                </c:pt>
                <c:pt idx="769">
                  <c:v>0.977688</c:v>
                </c:pt>
                <c:pt idx="770">
                  <c:v>1.01678</c:v>
                </c:pt>
                <c:pt idx="771">
                  <c:v>0.94526900000000003</c:v>
                </c:pt>
                <c:pt idx="772">
                  <c:v>0.83641299999999996</c:v>
                </c:pt>
                <c:pt idx="773">
                  <c:v>0.92735900000000004</c:v>
                </c:pt>
                <c:pt idx="774">
                  <c:v>0.92204799999999998</c:v>
                </c:pt>
                <c:pt idx="775">
                  <c:v>0.84217799999999998</c:v>
                </c:pt>
                <c:pt idx="776">
                  <c:v>0.88145399999999996</c:v>
                </c:pt>
                <c:pt idx="777">
                  <c:v>1.10059</c:v>
                </c:pt>
                <c:pt idx="778">
                  <c:v>1.0805899999999999</c:v>
                </c:pt>
                <c:pt idx="779">
                  <c:v>0.90254400000000001</c:v>
                </c:pt>
                <c:pt idx="780">
                  <c:v>0.95736699999999997</c:v>
                </c:pt>
                <c:pt idx="781">
                  <c:v>0.74799099999999996</c:v>
                </c:pt>
                <c:pt idx="782">
                  <c:v>0.86327900000000002</c:v>
                </c:pt>
                <c:pt idx="783">
                  <c:v>1.04739</c:v>
                </c:pt>
                <c:pt idx="784">
                  <c:v>1.0193399999999999</c:v>
                </c:pt>
                <c:pt idx="785">
                  <c:v>0.90728299999999995</c:v>
                </c:pt>
                <c:pt idx="786">
                  <c:v>1.1385799999999999</c:v>
                </c:pt>
                <c:pt idx="787">
                  <c:v>0.92670600000000003</c:v>
                </c:pt>
                <c:pt idx="788">
                  <c:v>0.92879599999999995</c:v>
                </c:pt>
                <c:pt idx="789">
                  <c:v>0.95396899999999996</c:v>
                </c:pt>
                <c:pt idx="790">
                  <c:v>0.92527400000000004</c:v>
                </c:pt>
                <c:pt idx="791">
                  <c:v>1.07419</c:v>
                </c:pt>
                <c:pt idx="792">
                  <c:v>0.96041900000000002</c:v>
                </c:pt>
                <c:pt idx="793">
                  <c:v>1.00139</c:v>
                </c:pt>
                <c:pt idx="794">
                  <c:v>0.92583000000000004</c:v>
                </c:pt>
                <c:pt idx="795">
                  <c:v>0.927902</c:v>
                </c:pt>
                <c:pt idx="796">
                  <c:v>0.88308699999999996</c:v>
                </c:pt>
                <c:pt idx="797">
                  <c:v>1.0887</c:v>
                </c:pt>
                <c:pt idx="798">
                  <c:v>1.0518799999999999</c:v>
                </c:pt>
                <c:pt idx="799">
                  <c:v>1.0227599999999999</c:v>
                </c:pt>
                <c:pt idx="800">
                  <c:v>1.00926</c:v>
                </c:pt>
                <c:pt idx="801">
                  <c:v>0.97199500000000005</c:v>
                </c:pt>
                <c:pt idx="802">
                  <c:v>0.90287399999999995</c:v>
                </c:pt>
                <c:pt idx="803">
                  <c:v>0.92075200000000001</c:v>
                </c:pt>
                <c:pt idx="804">
                  <c:v>0.97052300000000002</c:v>
                </c:pt>
                <c:pt idx="805">
                  <c:v>1.0683400000000001</c:v>
                </c:pt>
                <c:pt idx="806">
                  <c:v>0.878938</c:v>
                </c:pt>
                <c:pt idx="807">
                  <c:v>1.0330299999999999</c:v>
                </c:pt>
                <c:pt idx="808">
                  <c:v>0.85072000000000003</c:v>
                </c:pt>
                <c:pt idx="809">
                  <c:v>1.0215099999999999</c:v>
                </c:pt>
                <c:pt idx="810">
                  <c:v>1.0398799999999999</c:v>
                </c:pt>
                <c:pt idx="811">
                  <c:v>0.88058700000000001</c:v>
                </c:pt>
                <c:pt idx="812">
                  <c:v>0.82584599999999997</c:v>
                </c:pt>
                <c:pt idx="813">
                  <c:v>1.10354</c:v>
                </c:pt>
                <c:pt idx="814">
                  <c:v>0.82133999999999996</c:v>
                </c:pt>
                <c:pt idx="815">
                  <c:v>0.88018700000000005</c:v>
                </c:pt>
                <c:pt idx="816">
                  <c:v>1.0291300000000001</c:v>
                </c:pt>
                <c:pt idx="817">
                  <c:v>1.1214200000000001</c:v>
                </c:pt>
                <c:pt idx="818">
                  <c:v>0.82034099999999999</c:v>
                </c:pt>
                <c:pt idx="819">
                  <c:v>0.98655499999999996</c:v>
                </c:pt>
                <c:pt idx="820">
                  <c:v>1.0875699999999999</c:v>
                </c:pt>
                <c:pt idx="821">
                  <c:v>0.89176900000000003</c:v>
                </c:pt>
                <c:pt idx="822">
                  <c:v>0.96818199999999999</c:v>
                </c:pt>
                <c:pt idx="823">
                  <c:v>0.95369700000000002</c:v>
                </c:pt>
                <c:pt idx="824">
                  <c:v>0.82278899999999999</c:v>
                </c:pt>
                <c:pt idx="825">
                  <c:v>0.91618999999999995</c:v>
                </c:pt>
                <c:pt idx="826">
                  <c:v>0.99329500000000004</c:v>
                </c:pt>
                <c:pt idx="827">
                  <c:v>1.01217</c:v>
                </c:pt>
                <c:pt idx="828">
                  <c:v>0.92214200000000002</c:v>
                </c:pt>
                <c:pt idx="829">
                  <c:v>0.96613599999999999</c:v>
                </c:pt>
                <c:pt idx="830">
                  <c:v>0.89244400000000002</c:v>
                </c:pt>
                <c:pt idx="831">
                  <c:v>0.94498899999999997</c:v>
                </c:pt>
                <c:pt idx="832">
                  <c:v>1.00621</c:v>
                </c:pt>
                <c:pt idx="833">
                  <c:v>0.99142200000000003</c:v>
                </c:pt>
                <c:pt idx="834">
                  <c:v>0.98505600000000004</c:v>
                </c:pt>
                <c:pt idx="835">
                  <c:v>0.91057600000000005</c:v>
                </c:pt>
                <c:pt idx="836">
                  <c:v>0.997807</c:v>
                </c:pt>
                <c:pt idx="837">
                  <c:v>0.89738300000000004</c:v>
                </c:pt>
                <c:pt idx="838">
                  <c:v>0.87360499999999996</c:v>
                </c:pt>
                <c:pt idx="839">
                  <c:v>0.80680399999999997</c:v>
                </c:pt>
                <c:pt idx="840">
                  <c:v>0.997753</c:v>
                </c:pt>
                <c:pt idx="841">
                  <c:v>1.0602100000000001</c:v>
                </c:pt>
                <c:pt idx="842">
                  <c:v>1.0883799999999999</c:v>
                </c:pt>
                <c:pt idx="843">
                  <c:v>1.00413</c:v>
                </c:pt>
                <c:pt idx="844">
                  <c:v>0.93686499999999995</c:v>
                </c:pt>
                <c:pt idx="845">
                  <c:v>0.94754400000000005</c:v>
                </c:pt>
                <c:pt idx="846">
                  <c:v>0.98439600000000005</c:v>
                </c:pt>
                <c:pt idx="847">
                  <c:v>0.86426000000000003</c:v>
                </c:pt>
                <c:pt idx="848">
                  <c:v>1.1372800000000001</c:v>
                </c:pt>
                <c:pt idx="849">
                  <c:v>0.911748</c:v>
                </c:pt>
                <c:pt idx="850">
                  <c:v>0.89610000000000001</c:v>
                </c:pt>
                <c:pt idx="851">
                  <c:v>1.0916699999999999</c:v>
                </c:pt>
                <c:pt idx="852">
                  <c:v>0.91752199999999995</c:v>
                </c:pt>
                <c:pt idx="853">
                  <c:v>0.76915599999999995</c:v>
                </c:pt>
                <c:pt idx="854">
                  <c:v>1.00112</c:v>
                </c:pt>
                <c:pt idx="855">
                  <c:v>0.95882599999999996</c:v>
                </c:pt>
                <c:pt idx="856">
                  <c:v>1.06759</c:v>
                </c:pt>
                <c:pt idx="857">
                  <c:v>0.88260899999999998</c:v>
                </c:pt>
                <c:pt idx="858">
                  <c:v>1.0274000000000001</c:v>
                </c:pt>
                <c:pt idx="859">
                  <c:v>0.80572900000000003</c:v>
                </c:pt>
                <c:pt idx="860">
                  <c:v>0.79843900000000001</c:v>
                </c:pt>
                <c:pt idx="861">
                  <c:v>0.836063</c:v>
                </c:pt>
                <c:pt idx="862">
                  <c:v>0.93689900000000004</c:v>
                </c:pt>
                <c:pt idx="863">
                  <c:v>1.04718</c:v>
                </c:pt>
                <c:pt idx="864">
                  <c:v>0.94079800000000002</c:v>
                </c:pt>
                <c:pt idx="865">
                  <c:v>0.96088099999999999</c:v>
                </c:pt>
                <c:pt idx="866">
                  <c:v>0.82661799999999996</c:v>
                </c:pt>
                <c:pt idx="867">
                  <c:v>0.99217599999999995</c:v>
                </c:pt>
                <c:pt idx="868">
                  <c:v>0.87565099999999996</c:v>
                </c:pt>
                <c:pt idx="869">
                  <c:v>1.0145599999999999</c:v>
                </c:pt>
                <c:pt idx="870">
                  <c:v>0.98918200000000001</c:v>
                </c:pt>
                <c:pt idx="871">
                  <c:v>0.94533299999999998</c:v>
                </c:pt>
                <c:pt idx="872">
                  <c:v>0.95647800000000005</c:v>
                </c:pt>
                <c:pt idx="873">
                  <c:v>1.05982</c:v>
                </c:pt>
                <c:pt idx="874">
                  <c:v>0.99735700000000005</c:v>
                </c:pt>
                <c:pt idx="875">
                  <c:v>0.962391</c:v>
                </c:pt>
                <c:pt idx="876">
                  <c:v>1.02928</c:v>
                </c:pt>
                <c:pt idx="877">
                  <c:v>1.0035099999999999</c:v>
                </c:pt>
                <c:pt idx="878">
                  <c:v>1.08005</c:v>
                </c:pt>
                <c:pt idx="879">
                  <c:v>0.93298499999999995</c:v>
                </c:pt>
                <c:pt idx="880">
                  <c:v>0.90684500000000001</c:v>
                </c:pt>
                <c:pt idx="881">
                  <c:v>1.02111</c:v>
                </c:pt>
                <c:pt idx="882">
                  <c:v>0.89177600000000001</c:v>
                </c:pt>
                <c:pt idx="883">
                  <c:v>0.98765599999999998</c:v>
                </c:pt>
                <c:pt idx="884">
                  <c:v>0.98966600000000005</c:v>
                </c:pt>
                <c:pt idx="885">
                  <c:v>1.05779</c:v>
                </c:pt>
                <c:pt idx="886">
                  <c:v>1.0126200000000001</c:v>
                </c:pt>
                <c:pt idx="887">
                  <c:v>1.06209</c:v>
                </c:pt>
                <c:pt idx="888">
                  <c:v>1.10225</c:v>
                </c:pt>
                <c:pt idx="889">
                  <c:v>0.85692800000000002</c:v>
                </c:pt>
                <c:pt idx="890">
                  <c:v>0.86820200000000003</c:v>
                </c:pt>
                <c:pt idx="891">
                  <c:v>0.85083699999999995</c:v>
                </c:pt>
                <c:pt idx="892">
                  <c:v>1.13035</c:v>
                </c:pt>
                <c:pt idx="893">
                  <c:v>0.95026100000000002</c:v>
                </c:pt>
                <c:pt idx="894">
                  <c:v>0.79828900000000003</c:v>
                </c:pt>
                <c:pt idx="895">
                  <c:v>1.0119199999999999</c:v>
                </c:pt>
                <c:pt idx="896">
                  <c:v>1.0042899999999999</c:v>
                </c:pt>
                <c:pt idx="897">
                  <c:v>1.1514500000000001</c:v>
                </c:pt>
                <c:pt idx="898">
                  <c:v>0.93076800000000004</c:v>
                </c:pt>
                <c:pt idx="899">
                  <c:v>0.92291900000000004</c:v>
                </c:pt>
                <c:pt idx="900">
                  <c:v>0.92476800000000003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94-BF45-B71B-F0E15EEC5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8129616"/>
        <c:axId val="1728683872"/>
      </c:lineChart>
      <c:catAx>
        <c:axId val="1728129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683872"/>
        <c:crosses val="autoZero"/>
        <c:auto val="1"/>
        <c:lblAlgn val="ctr"/>
        <c:lblOffset val="100"/>
        <c:noMultiLvlLbl val="0"/>
      </c:catAx>
      <c:valAx>
        <c:axId val="172868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812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Sheet1!$AJ$2:$AJ$902</c:f>
              <c:numCache>
                <c:formatCode>General</c:formatCode>
                <c:ptCount val="9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1.1299999999999999</c:v>
                </c:pt>
                <c:pt idx="14">
                  <c:v>1.1399999999999999</c:v>
                </c:pt>
                <c:pt idx="15">
                  <c:v>1.1499999999999999</c:v>
                </c:pt>
                <c:pt idx="16">
                  <c:v>1.1599999999999999</c:v>
                </c:pt>
                <c:pt idx="17">
                  <c:v>1.17</c:v>
                </c:pt>
                <c:pt idx="18">
                  <c:v>1.18</c:v>
                </c:pt>
                <c:pt idx="19">
                  <c:v>1.19</c:v>
                </c:pt>
                <c:pt idx="20">
                  <c:v>1.2</c:v>
                </c:pt>
                <c:pt idx="21">
                  <c:v>1.21</c:v>
                </c:pt>
                <c:pt idx="22">
                  <c:v>1.22</c:v>
                </c:pt>
                <c:pt idx="23">
                  <c:v>1.23</c:v>
                </c:pt>
                <c:pt idx="24">
                  <c:v>1.24</c:v>
                </c:pt>
                <c:pt idx="25">
                  <c:v>1.25</c:v>
                </c:pt>
                <c:pt idx="26">
                  <c:v>1.26</c:v>
                </c:pt>
                <c:pt idx="27">
                  <c:v>1.27</c:v>
                </c:pt>
                <c:pt idx="28">
                  <c:v>1.28</c:v>
                </c:pt>
                <c:pt idx="29">
                  <c:v>1.29</c:v>
                </c:pt>
                <c:pt idx="30">
                  <c:v>1.3</c:v>
                </c:pt>
                <c:pt idx="31">
                  <c:v>1.31</c:v>
                </c:pt>
                <c:pt idx="32">
                  <c:v>1.32</c:v>
                </c:pt>
                <c:pt idx="33">
                  <c:v>1.33</c:v>
                </c:pt>
                <c:pt idx="34">
                  <c:v>1.34</c:v>
                </c:pt>
                <c:pt idx="35">
                  <c:v>1.35</c:v>
                </c:pt>
                <c:pt idx="36">
                  <c:v>1.36</c:v>
                </c:pt>
                <c:pt idx="37">
                  <c:v>1.37</c:v>
                </c:pt>
                <c:pt idx="38">
                  <c:v>1.38</c:v>
                </c:pt>
                <c:pt idx="39">
                  <c:v>1.39</c:v>
                </c:pt>
                <c:pt idx="40">
                  <c:v>1.4</c:v>
                </c:pt>
                <c:pt idx="41">
                  <c:v>1.41</c:v>
                </c:pt>
                <c:pt idx="42">
                  <c:v>1.42</c:v>
                </c:pt>
                <c:pt idx="43">
                  <c:v>1.43</c:v>
                </c:pt>
                <c:pt idx="44">
                  <c:v>1.44</c:v>
                </c:pt>
                <c:pt idx="45">
                  <c:v>1.45</c:v>
                </c:pt>
                <c:pt idx="46">
                  <c:v>1.46</c:v>
                </c:pt>
                <c:pt idx="47">
                  <c:v>1.47</c:v>
                </c:pt>
                <c:pt idx="48">
                  <c:v>1.48</c:v>
                </c:pt>
                <c:pt idx="49">
                  <c:v>1.49</c:v>
                </c:pt>
                <c:pt idx="50">
                  <c:v>1.5</c:v>
                </c:pt>
                <c:pt idx="51">
                  <c:v>1.51</c:v>
                </c:pt>
                <c:pt idx="52">
                  <c:v>1.52</c:v>
                </c:pt>
                <c:pt idx="53">
                  <c:v>1.53</c:v>
                </c:pt>
                <c:pt idx="54">
                  <c:v>1.54</c:v>
                </c:pt>
                <c:pt idx="55">
                  <c:v>1.55</c:v>
                </c:pt>
                <c:pt idx="56">
                  <c:v>1.56</c:v>
                </c:pt>
                <c:pt idx="57">
                  <c:v>1.57</c:v>
                </c:pt>
                <c:pt idx="58">
                  <c:v>1.58</c:v>
                </c:pt>
                <c:pt idx="59">
                  <c:v>1.59</c:v>
                </c:pt>
                <c:pt idx="60">
                  <c:v>1.6</c:v>
                </c:pt>
                <c:pt idx="61">
                  <c:v>1.61</c:v>
                </c:pt>
                <c:pt idx="62">
                  <c:v>1.62</c:v>
                </c:pt>
                <c:pt idx="63">
                  <c:v>1.63</c:v>
                </c:pt>
                <c:pt idx="64">
                  <c:v>1.64</c:v>
                </c:pt>
                <c:pt idx="65">
                  <c:v>1.65</c:v>
                </c:pt>
                <c:pt idx="66">
                  <c:v>1.66</c:v>
                </c:pt>
                <c:pt idx="67">
                  <c:v>1.67</c:v>
                </c:pt>
                <c:pt idx="68">
                  <c:v>1.68</c:v>
                </c:pt>
                <c:pt idx="69">
                  <c:v>1.69</c:v>
                </c:pt>
                <c:pt idx="70">
                  <c:v>1.7</c:v>
                </c:pt>
                <c:pt idx="71">
                  <c:v>1.71</c:v>
                </c:pt>
                <c:pt idx="72">
                  <c:v>1.72</c:v>
                </c:pt>
                <c:pt idx="73">
                  <c:v>1.73</c:v>
                </c:pt>
                <c:pt idx="74">
                  <c:v>1.74</c:v>
                </c:pt>
                <c:pt idx="75">
                  <c:v>1.75</c:v>
                </c:pt>
                <c:pt idx="76">
                  <c:v>1.76</c:v>
                </c:pt>
                <c:pt idx="77">
                  <c:v>1.77</c:v>
                </c:pt>
                <c:pt idx="78">
                  <c:v>1.78</c:v>
                </c:pt>
                <c:pt idx="79">
                  <c:v>1.79</c:v>
                </c:pt>
                <c:pt idx="80">
                  <c:v>1.8</c:v>
                </c:pt>
                <c:pt idx="81">
                  <c:v>1.81</c:v>
                </c:pt>
                <c:pt idx="82">
                  <c:v>1.82</c:v>
                </c:pt>
                <c:pt idx="83">
                  <c:v>1.83</c:v>
                </c:pt>
                <c:pt idx="84">
                  <c:v>1.84</c:v>
                </c:pt>
                <c:pt idx="85">
                  <c:v>1.85</c:v>
                </c:pt>
                <c:pt idx="86">
                  <c:v>1.86</c:v>
                </c:pt>
                <c:pt idx="87">
                  <c:v>1.87</c:v>
                </c:pt>
                <c:pt idx="88">
                  <c:v>1.88</c:v>
                </c:pt>
                <c:pt idx="89">
                  <c:v>1.89</c:v>
                </c:pt>
                <c:pt idx="90">
                  <c:v>1.9</c:v>
                </c:pt>
                <c:pt idx="91">
                  <c:v>1.91</c:v>
                </c:pt>
                <c:pt idx="92">
                  <c:v>1.92</c:v>
                </c:pt>
                <c:pt idx="93">
                  <c:v>1.93</c:v>
                </c:pt>
                <c:pt idx="94">
                  <c:v>1.94</c:v>
                </c:pt>
                <c:pt idx="95">
                  <c:v>1.95</c:v>
                </c:pt>
                <c:pt idx="96">
                  <c:v>1.96</c:v>
                </c:pt>
                <c:pt idx="97">
                  <c:v>1.97</c:v>
                </c:pt>
                <c:pt idx="98">
                  <c:v>1.98</c:v>
                </c:pt>
                <c:pt idx="99">
                  <c:v>1.99</c:v>
                </c:pt>
                <c:pt idx="100">
                  <c:v>2</c:v>
                </c:pt>
                <c:pt idx="101">
                  <c:v>2.0099999999999998</c:v>
                </c:pt>
                <c:pt idx="102">
                  <c:v>2.02</c:v>
                </c:pt>
                <c:pt idx="103">
                  <c:v>2.0299999999999998</c:v>
                </c:pt>
                <c:pt idx="104">
                  <c:v>2.04</c:v>
                </c:pt>
                <c:pt idx="105">
                  <c:v>2.0499999999999998</c:v>
                </c:pt>
                <c:pt idx="106">
                  <c:v>2.06</c:v>
                </c:pt>
                <c:pt idx="107">
                  <c:v>2.0699999999999998</c:v>
                </c:pt>
                <c:pt idx="108">
                  <c:v>2.08</c:v>
                </c:pt>
                <c:pt idx="109">
                  <c:v>2.09</c:v>
                </c:pt>
                <c:pt idx="110">
                  <c:v>2.1</c:v>
                </c:pt>
                <c:pt idx="111">
                  <c:v>2.11</c:v>
                </c:pt>
                <c:pt idx="112">
                  <c:v>2.12</c:v>
                </c:pt>
                <c:pt idx="113">
                  <c:v>2.13</c:v>
                </c:pt>
                <c:pt idx="114">
                  <c:v>2.14</c:v>
                </c:pt>
                <c:pt idx="115">
                  <c:v>2.15</c:v>
                </c:pt>
                <c:pt idx="116">
                  <c:v>2.16</c:v>
                </c:pt>
                <c:pt idx="117">
                  <c:v>2.17</c:v>
                </c:pt>
                <c:pt idx="118">
                  <c:v>2.1800000000000002</c:v>
                </c:pt>
                <c:pt idx="119">
                  <c:v>2.19</c:v>
                </c:pt>
                <c:pt idx="120">
                  <c:v>2.2000000000000002</c:v>
                </c:pt>
                <c:pt idx="121">
                  <c:v>2.21</c:v>
                </c:pt>
                <c:pt idx="122">
                  <c:v>2.2200000000000002</c:v>
                </c:pt>
                <c:pt idx="123">
                  <c:v>2.23</c:v>
                </c:pt>
                <c:pt idx="124">
                  <c:v>2.2400000000000002</c:v>
                </c:pt>
                <c:pt idx="125">
                  <c:v>2.25</c:v>
                </c:pt>
                <c:pt idx="126">
                  <c:v>2.2599999999999998</c:v>
                </c:pt>
                <c:pt idx="127">
                  <c:v>2.27</c:v>
                </c:pt>
                <c:pt idx="128">
                  <c:v>2.2799999999999998</c:v>
                </c:pt>
                <c:pt idx="129">
                  <c:v>2.29</c:v>
                </c:pt>
                <c:pt idx="130">
                  <c:v>2.2999999999999998</c:v>
                </c:pt>
                <c:pt idx="131">
                  <c:v>2.31</c:v>
                </c:pt>
                <c:pt idx="132">
                  <c:v>2.3199999999999998</c:v>
                </c:pt>
                <c:pt idx="133">
                  <c:v>2.33</c:v>
                </c:pt>
                <c:pt idx="134">
                  <c:v>2.34</c:v>
                </c:pt>
                <c:pt idx="135">
                  <c:v>2.35</c:v>
                </c:pt>
                <c:pt idx="136">
                  <c:v>2.36</c:v>
                </c:pt>
                <c:pt idx="137">
                  <c:v>2.37</c:v>
                </c:pt>
                <c:pt idx="138">
                  <c:v>2.38</c:v>
                </c:pt>
                <c:pt idx="139">
                  <c:v>2.39</c:v>
                </c:pt>
                <c:pt idx="140">
                  <c:v>2.4</c:v>
                </c:pt>
                <c:pt idx="141">
                  <c:v>2.41</c:v>
                </c:pt>
                <c:pt idx="142">
                  <c:v>2.42</c:v>
                </c:pt>
                <c:pt idx="143">
                  <c:v>2.4300000000000002</c:v>
                </c:pt>
                <c:pt idx="144">
                  <c:v>2.44</c:v>
                </c:pt>
                <c:pt idx="145">
                  <c:v>2.4500000000000002</c:v>
                </c:pt>
                <c:pt idx="146">
                  <c:v>2.46</c:v>
                </c:pt>
                <c:pt idx="147">
                  <c:v>2.4700000000000002</c:v>
                </c:pt>
                <c:pt idx="148">
                  <c:v>2.48</c:v>
                </c:pt>
                <c:pt idx="149">
                  <c:v>2.4900000000000002</c:v>
                </c:pt>
                <c:pt idx="150">
                  <c:v>2.5</c:v>
                </c:pt>
                <c:pt idx="151">
                  <c:v>2.5099999999999998</c:v>
                </c:pt>
                <c:pt idx="152">
                  <c:v>2.52</c:v>
                </c:pt>
                <c:pt idx="153">
                  <c:v>2.5299999999999998</c:v>
                </c:pt>
                <c:pt idx="154">
                  <c:v>2.54</c:v>
                </c:pt>
                <c:pt idx="155">
                  <c:v>2.5499999999999998</c:v>
                </c:pt>
                <c:pt idx="156">
                  <c:v>2.56</c:v>
                </c:pt>
                <c:pt idx="157">
                  <c:v>2.57</c:v>
                </c:pt>
                <c:pt idx="158">
                  <c:v>2.58</c:v>
                </c:pt>
                <c:pt idx="159">
                  <c:v>2.59</c:v>
                </c:pt>
                <c:pt idx="160">
                  <c:v>2.6</c:v>
                </c:pt>
                <c:pt idx="161">
                  <c:v>2.61</c:v>
                </c:pt>
                <c:pt idx="162">
                  <c:v>2.62</c:v>
                </c:pt>
                <c:pt idx="163">
                  <c:v>2.63</c:v>
                </c:pt>
                <c:pt idx="164">
                  <c:v>2.64</c:v>
                </c:pt>
                <c:pt idx="165">
                  <c:v>2.65</c:v>
                </c:pt>
                <c:pt idx="166">
                  <c:v>2.66</c:v>
                </c:pt>
                <c:pt idx="167">
                  <c:v>2.67</c:v>
                </c:pt>
                <c:pt idx="168">
                  <c:v>2.68</c:v>
                </c:pt>
                <c:pt idx="169">
                  <c:v>2.69</c:v>
                </c:pt>
                <c:pt idx="170">
                  <c:v>2.7</c:v>
                </c:pt>
                <c:pt idx="171">
                  <c:v>2.71</c:v>
                </c:pt>
                <c:pt idx="172">
                  <c:v>2.72</c:v>
                </c:pt>
                <c:pt idx="173">
                  <c:v>2.73</c:v>
                </c:pt>
                <c:pt idx="174">
                  <c:v>2.74</c:v>
                </c:pt>
                <c:pt idx="175">
                  <c:v>2.75</c:v>
                </c:pt>
                <c:pt idx="176">
                  <c:v>2.76</c:v>
                </c:pt>
                <c:pt idx="177">
                  <c:v>2.77</c:v>
                </c:pt>
                <c:pt idx="178">
                  <c:v>2.78</c:v>
                </c:pt>
                <c:pt idx="179">
                  <c:v>2.79</c:v>
                </c:pt>
                <c:pt idx="180">
                  <c:v>2.8</c:v>
                </c:pt>
                <c:pt idx="181">
                  <c:v>2.81</c:v>
                </c:pt>
                <c:pt idx="182">
                  <c:v>2.82</c:v>
                </c:pt>
                <c:pt idx="183">
                  <c:v>2.83</c:v>
                </c:pt>
                <c:pt idx="184">
                  <c:v>2.84</c:v>
                </c:pt>
                <c:pt idx="185">
                  <c:v>2.85</c:v>
                </c:pt>
                <c:pt idx="186">
                  <c:v>2.86</c:v>
                </c:pt>
                <c:pt idx="187">
                  <c:v>2.87</c:v>
                </c:pt>
                <c:pt idx="188">
                  <c:v>2.88</c:v>
                </c:pt>
                <c:pt idx="189">
                  <c:v>2.89</c:v>
                </c:pt>
                <c:pt idx="190">
                  <c:v>2.9</c:v>
                </c:pt>
                <c:pt idx="191">
                  <c:v>2.91</c:v>
                </c:pt>
                <c:pt idx="192">
                  <c:v>2.92</c:v>
                </c:pt>
                <c:pt idx="193">
                  <c:v>2.93</c:v>
                </c:pt>
                <c:pt idx="194">
                  <c:v>2.94</c:v>
                </c:pt>
                <c:pt idx="195">
                  <c:v>2.95</c:v>
                </c:pt>
                <c:pt idx="196">
                  <c:v>2.96</c:v>
                </c:pt>
                <c:pt idx="197">
                  <c:v>2.97</c:v>
                </c:pt>
                <c:pt idx="198">
                  <c:v>2.98</c:v>
                </c:pt>
                <c:pt idx="199">
                  <c:v>2.99</c:v>
                </c:pt>
                <c:pt idx="200">
                  <c:v>3</c:v>
                </c:pt>
                <c:pt idx="201">
                  <c:v>3.01</c:v>
                </c:pt>
                <c:pt idx="202">
                  <c:v>3.02</c:v>
                </c:pt>
                <c:pt idx="203">
                  <c:v>3.03</c:v>
                </c:pt>
                <c:pt idx="204">
                  <c:v>3.04</c:v>
                </c:pt>
                <c:pt idx="205">
                  <c:v>3.05</c:v>
                </c:pt>
                <c:pt idx="206">
                  <c:v>3.06</c:v>
                </c:pt>
                <c:pt idx="207">
                  <c:v>3.07</c:v>
                </c:pt>
                <c:pt idx="208">
                  <c:v>3.08</c:v>
                </c:pt>
                <c:pt idx="209">
                  <c:v>3.09</c:v>
                </c:pt>
                <c:pt idx="210">
                  <c:v>3.1</c:v>
                </c:pt>
                <c:pt idx="211">
                  <c:v>3.11</c:v>
                </c:pt>
                <c:pt idx="212">
                  <c:v>3.12</c:v>
                </c:pt>
                <c:pt idx="213">
                  <c:v>3.13</c:v>
                </c:pt>
                <c:pt idx="214">
                  <c:v>3.14</c:v>
                </c:pt>
                <c:pt idx="215">
                  <c:v>3.15</c:v>
                </c:pt>
                <c:pt idx="216">
                  <c:v>3.16</c:v>
                </c:pt>
                <c:pt idx="217">
                  <c:v>3.17</c:v>
                </c:pt>
                <c:pt idx="218">
                  <c:v>3.18</c:v>
                </c:pt>
                <c:pt idx="219">
                  <c:v>3.19</c:v>
                </c:pt>
                <c:pt idx="220">
                  <c:v>3.2</c:v>
                </c:pt>
                <c:pt idx="221">
                  <c:v>3.21</c:v>
                </c:pt>
                <c:pt idx="222">
                  <c:v>3.22</c:v>
                </c:pt>
                <c:pt idx="223">
                  <c:v>3.23</c:v>
                </c:pt>
                <c:pt idx="224">
                  <c:v>3.24</c:v>
                </c:pt>
                <c:pt idx="225">
                  <c:v>3.25</c:v>
                </c:pt>
                <c:pt idx="226">
                  <c:v>3.26</c:v>
                </c:pt>
                <c:pt idx="227">
                  <c:v>3.27</c:v>
                </c:pt>
                <c:pt idx="228">
                  <c:v>3.28</c:v>
                </c:pt>
                <c:pt idx="229">
                  <c:v>3.29</c:v>
                </c:pt>
                <c:pt idx="230">
                  <c:v>3.3</c:v>
                </c:pt>
                <c:pt idx="231">
                  <c:v>3.31</c:v>
                </c:pt>
                <c:pt idx="232">
                  <c:v>3.32</c:v>
                </c:pt>
                <c:pt idx="233">
                  <c:v>3.33</c:v>
                </c:pt>
                <c:pt idx="234">
                  <c:v>3.34</c:v>
                </c:pt>
                <c:pt idx="235">
                  <c:v>3.35</c:v>
                </c:pt>
                <c:pt idx="236">
                  <c:v>3.36</c:v>
                </c:pt>
                <c:pt idx="237">
                  <c:v>3.37</c:v>
                </c:pt>
                <c:pt idx="238">
                  <c:v>3.38</c:v>
                </c:pt>
                <c:pt idx="239">
                  <c:v>3.39</c:v>
                </c:pt>
                <c:pt idx="240">
                  <c:v>3.4</c:v>
                </c:pt>
                <c:pt idx="241">
                  <c:v>3.41</c:v>
                </c:pt>
                <c:pt idx="242">
                  <c:v>3.42</c:v>
                </c:pt>
                <c:pt idx="243">
                  <c:v>3.43</c:v>
                </c:pt>
                <c:pt idx="244">
                  <c:v>3.44</c:v>
                </c:pt>
                <c:pt idx="245">
                  <c:v>3.45</c:v>
                </c:pt>
                <c:pt idx="246">
                  <c:v>3.46</c:v>
                </c:pt>
                <c:pt idx="247">
                  <c:v>3.47</c:v>
                </c:pt>
                <c:pt idx="248">
                  <c:v>3.48</c:v>
                </c:pt>
                <c:pt idx="249">
                  <c:v>3.49</c:v>
                </c:pt>
                <c:pt idx="250">
                  <c:v>3.5</c:v>
                </c:pt>
                <c:pt idx="251">
                  <c:v>3.51</c:v>
                </c:pt>
                <c:pt idx="252">
                  <c:v>3.52</c:v>
                </c:pt>
                <c:pt idx="253">
                  <c:v>3.53</c:v>
                </c:pt>
                <c:pt idx="254">
                  <c:v>3.54</c:v>
                </c:pt>
                <c:pt idx="255">
                  <c:v>3.55</c:v>
                </c:pt>
                <c:pt idx="256">
                  <c:v>3.56</c:v>
                </c:pt>
                <c:pt idx="257">
                  <c:v>3.57</c:v>
                </c:pt>
                <c:pt idx="258">
                  <c:v>3.58</c:v>
                </c:pt>
                <c:pt idx="259">
                  <c:v>3.59</c:v>
                </c:pt>
                <c:pt idx="260">
                  <c:v>3.6</c:v>
                </c:pt>
                <c:pt idx="261">
                  <c:v>3.61</c:v>
                </c:pt>
                <c:pt idx="262">
                  <c:v>3.62</c:v>
                </c:pt>
                <c:pt idx="263">
                  <c:v>3.63</c:v>
                </c:pt>
                <c:pt idx="264">
                  <c:v>3.64</c:v>
                </c:pt>
                <c:pt idx="265">
                  <c:v>3.65</c:v>
                </c:pt>
                <c:pt idx="266">
                  <c:v>3.66</c:v>
                </c:pt>
                <c:pt idx="267">
                  <c:v>3.67</c:v>
                </c:pt>
                <c:pt idx="268">
                  <c:v>3.68</c:v>
                </c:pt>
                <c:pt idx="269">
                  <c:v>3.69</c:v>
                </c:pt>
                <c:pt idx="270">
                  <c:v>3.7</c:v>
                </c:pt>
                <c:pt idx="271">
                  <c:v>3.71</c:v>
                </c:pt>
                <c:pt idx="272">
                  <c:v>3.72</c:v>
                </c:pt>
                <c:pt idx="273">
                  <c:v>3.73</c:v>
                </c:pt>
                <c:pt idx="274">
                  <c:v>3.74</c:v>
                </c:pt>
                <c:pt idx="275">
                  <c:v>3.75</c:v>
                </c:pt>
                <c:pt idx="276">
                  <c:v>3.76</c:v>
                </c:pt>
                <c:pt idx="277">
                  <c:v>3.77</c:v>
                </c:pt>
                <c:pt idx="278">
                  <c:v>3.78</c:v>
                </c:pt>
                <c:pt idx="279">
                  <c:v>3.79</c:v>
                </c:pt>
                <c:pt idx="280">
                  <c:v>3.8</c:v>
                </c:pt>
                <c:pt idx="281">
                  <c:v>3.81</c:v>
                </c:pt>
                <c:pt idx="282">
                  <c:v>3.82</c:v>
                </c:pt>
                <c:pt idx="283">
                  <c:v>3.83</c:v>
                </c:pt>
                <c:pt idx="284">
                  <c:v>3.84</c:v>
                </c:pt>
                <c:pt idx="285">
                  <c:v>3.85</c:v>
                </c:pt>
                <c:pt idx="286">
                  <c:v>3.86</c:v>
                </c:pt>
                <c:pt idx="287">
                  <c:v>3.87</c:v>
                </c:pt>
                <c:pt idx="288">
                  <c:v>3.88</c:v>
                </c:pt>
                <c:pt idx="289">
                  <c:v>3.89</c:v>
                </c:pt>
                <c:pt idx="290">
                  <c:v>3.9</c:v>
                </c:pt>
                <c:pt idx="291">
                  <c:v>3.91</c:v>
                </c:pt>
                <c:pt idx="292">
                  <c:v>3.92</c:v>
                </c:pt>
                <c:pt idx="293">
                  <c:v>3.93</c:v>
                </c:pt>
                <c:pt idx="294">
                  <c:v>3.94</c:v>
                </c:pt>
                <c:pt idx="295">
                  <c:v>3.95</c:v>
                </c:pt>
                <c:pt idx="296">
                  <c:v>3.96</c:v>
                </c:pt>
                <c:pt idx="297">
                  <c:v>3.97</c:v>
                </c:pt>
                <c:pt idx="298">
                  <c:v>3.98</c:v>
                </c:pt>
                <c:pt idx="299">
                  <c:v>3.99</c:v>
                </c:pt>
                <c:pt idx="300">
                  <c:v>4</c:v>
                </c:pt>
                <c:pt idx="301">
                  <c:v>4.01</c:v>
                </c:pt>
                <c:pt idx="302">
                  <c:v>4.0199999999999996</c:v>
                </c:pt>
                <c:pt idx="303">
                  <c:v>4.03</c:v>
                </c:pt>
                <c:pt idx="304">
                  <c:v>4.04</c:v>
                </c:pt>
                <c:pt idx="305">
                  <c:v>4.05</c:v>
                </c:pt>
                <c:pt idx="306">
                  <c:v>4.0599999999999996</c:v>
                </c:pt>
                <c:pt idx="307">
                  <c:v>4.07</c:v>
                </c:pt>
                <c:pt idx="308">
                  <c:v>4.08</c:v>
                </c:pt>
                <c:pt idx="309">
                  <c:v>4.09</c:v>
                </c:pt>
                <c:pt idx="310">
                  <c:v>4.0999999999999996</c:v>
                </c:pt>
                <c:pt idx="311">
                  <c:v>4.1100000000000003</c:v>
                </c:pt>
                <c:pt idx="312">
                  <c:v>4.12</c:v>
                </c:pt>
                <c:pt idx="313">
                  <c:v>4.13</c:v>
                </c:pt>
                <c:pt idx="314">
                  <c:v>4.1399999999999997</c:v>
                </c:pt>
                <c:pt idx="315">
                  <c:v>4.1500000000000004</c:v>
                </c:pt>
                <c:pt idx="316">
                  <c:v>4.16</c:v>
                </c:pt>
                <c:pt idx="317">
                  <c:v>4.17</c:v>
                </c:pt>
                <c:pt idx="318">
                  <c:v>4.18</c:v>
                </c:pt>
                <c:pt idx="319">
                  <c:v>4.1900000000000004</c:v>
                </c:pt>
                <c:pt idx="320">
                  <c:v>4.2</c:v>
                </c:pt>
                <c:pt idx="321">
                  <c:v>4.21</c:v>
                </c:pt>
                <c:pt idx="322">
                  <c:v>4.22</c:v>
                </c:pt>
                <c:pt idx="323">
                  <c:v>4.2300000000000004</c:v>
                </c:pt>
                <c:pt idx="324">
                  <c:v>4.24</c:v>
                </c:pt>
                <c:pt idx="325">
                  <c:v>4.25</c:v>
                </c:pt>
                <c:pt idx="326">
                  <c:v>4.26</c:v>
                </c:pt>
                <c:pt idx="327">
                  <c:v>4.2699999999999996</c:v>
                </c:pt>
                <c:pt idx="328">
                  <c:v>4.28</c:v>
                </c:pt>
                <c:pt idx="329">
                  <c:v>4.29</c:v>
                </c:pt>
                <c:pt idx="330">
                  <c:v>4.3</c:v>
                </c:pt>
                <c:pt idx="331">
                  <c:v>4.3099999999999996</c:v>
                </c:pt>
                <c:pt idx="332">
                  <c:v>4.32</c:v>
                </c:pt>
                <c:pt idx="333">
                  <c:v>4.33</c:v>
                </c:pt>
                <c:pt idx="334">
                  <c:v>4.34</c:v>
                </c:pt>
                <c:pt idx="335">
                  <c:v>4.3499999999999996</c:v>
                </c:pt>
                <c:pt idx="336">
                  <c:v>4.3600000000000003</c:v>
                </c:pt>
                <c:pt idx="337">
                  <c:v>4.37</c:v>
                </c:pt>
                <c:pt idx="338">
                  <c:v>4.38</c:v>
                </c:pt>
                <c:pt idx="339">
                  <c:v>4.3899999999999997</c:v>
                </c:pt>
                <c:pt idx="340">
                  <c:v>4.4000000000000004</c:v>
                </c:pt>
                <c:pt idx="341">
                  <c:v>4.41</c:v>
                </c:pt>
                <c:pt idx="342">
                  <c:v>4.42</c:v>
                </c:pt>
                <c:pt idx="343">
                  <c:v>4.43</c:v>
                </c:pt>
                <c:pt idx="344">
                  <c:v>4.4400000000000004</c:v>
                </c:pt>
                <c:pt idx="345">
                  <c:v>4.45</c:v>
                </c:pt>
                <c:pt idx="346">
                  <c:v>4.46</c:v>
                </c:pt>
                <c:pt idx="347">
                  <c:v>4.47</c:v>
                </c:pt>
                <c:pt idx="348">
                  <c:v>4.4800000000000004</c:v>
                </c:pt>
                <c:pt idx="349">
                  <c:v>4.49</c:v>
                </c:pt>
                <c:pt idx="350">
                  <c:v>4.5</c:v>
                </c:pt>
                <c:pt idx="351">
                  <c:v>4.51</c:v>
                </c:pt>
                <c:pt idx="352">
                  <c:v>4.5199999999999996</c:v>
                </c:pt>
                <c:pt idx="353">
                  <c:v>4.53</c:v>
                </c:pt>
                <c:pt idx="354">
                  <c:v>4.54</c:v>
                </c:pt>
                <c:pt idx="355">
                  <c:v>4.55</c:v>
                </c:pt>
                <c:pt idx="356">
                  <c:v>4.5599999999999996</c:v>
                </c:pt>
                <c:pt idx="357">
                  <c:v>4.57</c:v>
                </c:pt>
                <c:pt idx="358">
                  <c:v>4.58</c:v>
                </c:pt>
                <c:pt idx="359">
                  <c:v>4.59</c:v>
                </c:pt>
                <c:pt idx="360">
                  <c:v>4.5999999999999996</c:v>
                </c:pt>
                <c:pt idx="361">
                  <c:v>4.6100000000000003</c:v>
                </c:pt>
                <c:pt idx="362">
                  <c:v>4.62</c:v>
                </c:pt>
                <c:pt idx="363">
                  <c:v>4.63</c:v>
                </c:pt>
                <c:pt idx="364">
                  <c:v>4.6399999999999997</c:v>
                </c:pt>
                <c:pt idx="365">
                  <c:v>4.6500000000000004</c:v>
                </c:pt>
                <c:pt idx="366">
                  <c:v>4.66</c:v>
                </c:pt>
                <c:pt idx="367">
                  <c:v>4.67</c:v>
                </c:pt>
                <c:pt idx="368">
                  <c:v>4.68</c:v>
                </c:pt>
                <c:pt idx="369">
                  <c:v>4.6900000000000004</c:v>
                </c:pt>
                <c:pt idx="370">
                  <c:v>4.7</c:v>
                </c:pt>
                <c:pt idx="371">
                  <c:v>4.71</c:v>
                </c:pt>
                <c:pt idx="372">
                  <c:v>4.72</c:v>
                </c:pt>
                <c:pt idx="373">
                  <c:v>4.7300000000000004</c:v>
                </c:pt>
                <c:pt idx="374">
                  <c:v>4.74</c:v>
                </c:pt>
                <c:pt idx="375">
                  <c:v>4.75</c:v>
                </c:pt>
                <c:pt idx="376">
                  <c:v>4.76</c:v>
                </c:pt>
                <c:pt idx="377">
                  <c:v>4.7699999999999996</c:v>
                </c:pt>
                <c:pt idx="378">
                  <c:v>4.78</c:v>
                </c:pt>
                <c:pt idx="379">
                  <c:v>4.79</c:v>
                </c:pt>
                <c:pt idx="380">
                  <c:v>4.8</c:v>
                </c:pt>
                <c:pt idx="381">
                  <c:v>4.8099999999999996</c:v>
                </c:pt>
                <c:pt idx="382">
                  <c:v>4.82</c:v>
                </c:pt>
                <c:pt idx="383">
                  <c:v>4.83</c:v>
                </c:pt>
                <c:pt idx="384">
                  <c:v>4.84</c:v>
                </c:pt>
                <c:pt idx="385">
                  <c:v>4.8499999999999996</c:v>
                </c:pt>
                <c:pt idx="386">
                  <c:v>4.8600000000000003</c:v>
                </c:pt>
                <c:pt idx="387">
                  <c:v>4.87</c:v>
                </c:pt>
                <c:pt idx="388">
                  <c:v>4.88</c:v>
                </c:pt>
                <c:pt idx="389">
                  <c:v>4.8899999999999997</c:v>
                </c:pt>
                <c:pt idx="390">
                  <c:v>4.9000000000000004</c:v>
                </c:pt>
                <c:pt idx="391">
                  <c:v>4.91</c:v>
                </c:pt>
                <c:pt idx="392">
                  <c:v>4.92</c:v>
                </c:pt>
                <c:pt idx="393">
                  <c:v>4.93</c:v>
                </c:pt>
                <c:pt idx="394">
                  <c:v>4.9400000000000004</c:v>
                </c:pt>
                <c:pt idx="395">
                  <c:v>4.95</c:v>
                </c:pt>
                <c:pt idx="396">
                  <c:v>4.96</c:v>
                </c:pt>
                <c:pt idx="397">
                  <c:v>4.97</c:v>
                </c:pt>
                <c:pt idx="398">
                  <c:v>4.9800000000000004</c:v>
                </c:pt>
                <c:pt idx="399">
                  <c:v>4.99</c:v>
                </c:pt>
                <c:pt idx="400">
                  <c:v>5</c:v>
                </c:pt>
                <c:pt idx="401">
                  <c:v>5.01</c:v>
                </c:pt>
                <c:pt idx="402">
                  <c:v>5.0199999999999996</c:v>
                </c:pt>
                <c:pt idx="403">
                  <c:v>5.03</c:v>
                </c:pt>
                <c:pt idx="404">
                  <c:v>5.04</c:v>
                </c:pt>
                <c:pt idx="405">
                  <c:v>5.05</c:v>
                </c:pt>
                <c:pt idx="406">
                  <c:v>5.0599999999999996</c:v>
                </c:pt>
                <c:pt idx="407">
                  <c:v>5.07</c:v>
                </c:pt>
                <c:pt idx="408">
                  <c:v>5.08</c:v>
                </c:pt>
                <c:pt idx="409">
                  <c:v>5.09</c:v>
                </c:pt>
                <c:pt idx="410">
                  <c:v>5.0999999999999996</c:v>
                </c:pt>
                <c:pt idx="411">
                  <c:v>5.1100000000000003</c:v>
                </c:pt>
                <c:pt idx="412">
                  <c:v>5.12</c:v>
                </c:pt>
                <c:pt idx="413">
                  <c:v>5.13</c:v>
                </c:pt>
                <c:pt idx="414">
                  <c:v>5.14</c:v>
                </c:pt>
                <c:pt idx="415">
                  <c:v>5.15</c:v>
                </c:pt>
                <c:pt idx="416">
                  <c:v>5.16</c:v>
                </c:pt>
                <c:pt idx="417">
                  <c:v>5.17</c:v>
                </c:pt>
                <c:pt idx="418">
                  <c:v>5.18</c:v>
                </c:pt>
                <c:pt idx="419">
                  <c:v>5.19</c:v>
                </c:pt>
                <c:pt idx="420">
                  <c:v>5.2</c:v>
                </c:pt>
                <c:pt idx="421">
                  <c:v>5.21</c:v>
                </c:pt>
                <c:pt idx="422">
                  <c:v>5.22</c:v>
                </c:pt>
                <c:pt idx="423">
                  <c:v>5.23</c:v>
                </c:pt>
                <c:pt idx="424">
                  <c:v>5.24</c:v>
                </c:pt>
                <c:pt idx="425">
                  <c:v>5.25</c:v>
                </c:pt>
                <c:pt idx="426">
                  <c:v>5.26</c:v>
                </c:pt>
                <c:pt idx="427">
                  <c:v>5.27</c:v>
                </c:pt>
                <c:pt idx="428">
                  <c:v>5.28</c:v>
                </c:pt>
                <c:pt idx="429">
                  <c:v>5.29</c:v>
                </c:pt>
                <c:pt idx="430">
                  <c:v>5.3</c:v>
                </c:pt>
                <c:pt idx="431">
                  <c:v>5.31</c:v>
                </c:pt>
                <c:pt idx="432">
                  <c:v>5.32</c:v>
                </c:pt>
                <c:pt idx="433">
                  <c:v>5.33</c:v>
                </c:pt>
                <c:pt idx="434">
                  <c:v>5.34</c:v>
                </c:pt>
                <c:pt idx="435">
                  <c:v>5.35</c:v>
                </c:pt>
                <c:pt idx="436">
                  <c:v>5.36</c:v>
                </c:pt>
                <c:pt idx="437">
                  <c:v>5.37</c:v>
                </c:pt>
                <c:pt idx="438">
                  <c:v>5.38</c:v>
                </c:pt>
                <c:pt idx="439">
                  <c:v>5.39</c:v>
                </c:pt>
                <c:pt idx="440">
                  <c:v>5.4</c:v>
                </c:pt>
                <c:pt idx="441">
                  <c:v>5.41</c:v>
                </c:pt>
                <c:pt idx="442">
                  <c:v>5.42</c:v>
                </c:pt>
                <c:pt idx="443">
                  <c:v>5.43</c:v>
                </c:pt>
                <c:pt idx="444">
                  <c:v>5.44</c:v>
                </c:pt>
                <c:pt idx="445">
                  <c:v>5.45</c:v>
                </c:pt>
                <c:pt idx="446">
                  <c:v>5.46</c:v>
                </c:pt>
                <c:pt idx="447">
                  <c:v>5.47</c:v>
                </c:pt>
                <c:pt idx="448">
                  <c:v>5.48</c:v>
                </c:pt>
                <c:pt idx="449">
                  <c:v>5.49</c:v>
                </c:pt>
                <c:pt idx="450">
                  <c:v>5.5</c:v>
                </c:pt>
                <c:pt idx="451">
                  <c:v>5.51</c:v>
                </c:pt>
                <c:pt idx="452">
                  <c:v>5.52</c:v>
                </c:pt>
                <c:pt idx="453">
                  <c:v>5.53</c:v>
                </c:pt>
                <c:pt idx="454">
                  <c:v>5.54</c:v>
                </c:pt>
                <c:pt idx="455">
                  <c:v>5.55</c:v>
                </c:pt>
                <c:pt idx="456">
                  <c:v>5.56</c:v>
                </c:pt>
                <c:pt idx="457">
                  <c:v>5.57</c:v>
                </c:pt>
                <c:pt idx="458">
                  <c:v>5.58</c:v>
                </c:pt>
                <c:pt idx="459">
                  <c:v>5.59</c:v>
                </c:pt>
                <c:pt idx="460">
                  <c:v>5.6</c:v>
                </c:pt>
                <c:pt idx="461">
                  <c:v>5.61</c:v>
                </c:pt>
                <c:pt idx="462">
                  <c:v>5.62</c:v>
                </c:pt>
                <c:pt idx="463">
                  <c:v>5.63</c:v>
                </c:pt>
                <c:pt idx="464">
                  <c:v>5.64</c:v>
                </c:pt>
                <c:pt idx="465">
                  <c:v>5.65</c:v>
                </c:pt>
                <c:pt idx="466">
                  <c:v>5.66</c:v>
                </c:pt>
                <c:pt idx="467">
                  <c:v>5.67</c:v>
                </c:pt>
                <c:pt idx="468">
                  <c:v>5.68</c:v>
                </c:pt>
                <c:pt idx="469">
                  <c:v>5.69</c:v>
                </c:pt>
                <c:pt idx="470">
                  <c:v>5.7</c:v>
                </c:pt>
                <c:pt idx="471">
                  <c:v>5.71</c:v>
                </c:pt>
                <c:pt idx="472">
                  <c:v>5.72</c:v>
                </c:pt>
                <c:pt idx="473">
                  <c:v>5.73</c:v>
                </c:pt>
                <c:pt idx="474">
                  <c:v>5.74</c:v>
                </c:pt>
                <c:pt idx="475">
                  <c:v>5.75</c:v>
                </c:pt>
                <c:pt idx="476">
                  <c:v>5.76</c:v>
                </c:pt>
                <c:pt idx="477">
                  <c:v>5.77</c:v>
                </c:pt>
                <c:pt idx="478">
                  <c:v>5.78</c:v>
                </c:pt>
                <c:pt idx="479">
                  <c:v>5.79</c:v>
                </c:pt>
                <c:pt idx="480">
                  <c:v>5.8</c:v>
                </c:pt>
                <c:pt idx="481">
                  <c:v>5.81</c:v>
                </c:pt>
                <c:pt idx="482">
                  <c:v>5.82</c:v>
                </c:pt>
                <c:pt idx="483">
                  <c:v>5.83</c:v>
                </c:pt>
                <c:pt idx="484">
                  <c:v>5.84</c:v>
                </c:pt>
                <c:pt idx="485">
                  <c:v>5.85</c:v>
                </c:pt>
                <c:pt idx="486">
                  <c:v>5.86</c:v>
                </c:pt>
                <c:pt idx="487">
                  <c:v>5.87</c:v>
                </c:pt>
                <c:pt idx="488">
                  <c:v>5.88</c:v>
                </c:pt>
                <c:pt idx="489">
                  <c:v>5.89</c:v>
                </c:pt>
                <c:pt idx="490">
                  <c:v>5.9</c:v>
                </c:pt>
                <c:pt idx="491">
                  <c:v>5.91</c:v>
                </c:pt>
                <c:pt idx="492">
                  <c:v>5.92</c:v>
                </c:pt>
                <c:pt idx="493">
                  <c:v>5.93</c:v>
                </c:pt>
                <c:pt idx="494">
                  <c:v>5.94</c:v>
                </c:pt>
                <c:pt idx="495">
                  <c:v>5.95</c:v>
                </c:pt>
                <c:pt idx="496">
                  <c:v>5.96</c:v>
                </c:pt>
                <c:pt idx="497">
                  <c:v>5.97</c:v>
                </c:pt>
                <c:pt idx="498">
                  <c:v>5.98</c:v>
                </c:pt>
                <c:pt idx="499">
                  <c:v>5.99</c:v>
                </c:pt>
                <c:pt idx="500">
                  <c:v>6</c:v>
                </c:pt>
                <c:pt idx="501">
                  <c:v>6.01</c:v>
                </c:pt>
                <c:pt idx="502">
                  <c:v>6.02</c:v>
                </c:pt>
                <c:pt idx="503">
                  <c:v>6.03</c:v>
                </c:pt>
                <c:pt idx="504">
                  <c:v>6.04</c:v>
                </c:pt>
                <c:pt idx="505">
                  <c:v>6.05</c:v>
                </c:pt>
                <c:pt idx="506">
                  <c:v>6.06</c:v>
                </c:pt>
                <c:pt idx="507">
                  <c:v>6.07</c:v>
                </c:pt>
                <c:pt idx="508">
                  <c:v>6.08</c:v>
                </c:pt>
                <c:pt idx="509">
                  <c:v>6.09</c:v>
                </c:pt>
                <c:pt idx="510">
                  <c:v>6.1</c:v>
                </c:pt>
                <c:pt idx="511">
                  <c:v>6.11</c:v>
                </c:pt>
                <c:pt idx="512">
                  <c:v>6.12</c:v>
                </c:pt>
                <c:pt idx="513">
                  <c:v>6.13</c:v>
                </c:pt>
                <c:pt idx="514">
                  <c:v>6.14</c:v>
                </c:pt>
                <c:pt idx="515">
                  <c:v>6.15</c:v>
                </c:pt>
                <c:pt idx="516">
                  <c:v>6.16</c:v>
                </c:pt>
                <c:pt idx="517">
                  <c:v>6.17</c:v>
                </c:pt>
                <c:pt idx="518">
                  <c:v>6.18</c:v>
                </c:pt>
                <c:pt idx="519">
                  <c:v>6.19</c:v>
                </c:pt>
                <c:pt idx="520">
                  <c:v>6.2</c:v>
                </c:pt>
                <c:pt idx="521">
                  <c:v>6.21</c:v>
                </c:pt>
                <c:pt idx="522">
                  <c:v>6.22</c:v>
                </c:pt>
                <c:pt idx="523">
                  <c:v>6.23</c:v>
                </c:pt>
                <c:pt idx="524">
                  <c:v>6.24</c:v>
                </c:pt>
                <c:pt idx="525">
                  <c:v>6.25</c:v>
                </c:pt>
                <c:pt idx="526">
                  <c:v>6.26</c:v>
                </c:pt>
                <c:pt idx="527">
                  <c:v>6.27</c:v>
                </c:pt>
                <c:pt idx="528">
                  <c:v>6.28</c:v>
                </c:pt>
                <c:pt idx="529">
                  <c:v>6.29</c:v>
                </c:pt>
                <c:pt idx="530">
                  <c:v>6.3</c:v>
                </c:pt>
                <c:pt idx="531">
                  <c:v>6.31</c:v>
                </c:pt>
                <c:pt idx="532">
                  <c:v>6.32</c:v>
                </c:pt>
                <c:pt idx="533">
                  <c:v>6.33</c:v>
                </c:pt>
                <c:pt idx="534">
                  <c:v>6.34</c:v>
                </c:pt>
                <c:pt idx="535">
                  <c:v>6.35</c:v>
                </c:pt>
                <c:pt idx="536">
                  <c:v>6.36</c:v>
                </c:pt>
                <c:pt idx="537">
                  <c:v>6.37</c:v>
                </c:pt>
                <c:pt idx="538">
                  <c:v>6.38</c:v>
                </c:pt>
                <c:pt idx="539">
                  <c:v>6.39</c:v>
                </c:pt>
                <c:pt idx="540">
                  <c:v>6.4</c:v>
                </c:pt>
                <c:pt idx="541">
                  <c:v>6.41</c:v>
                </c:pt>
                <c:pt idx="542">
                  <c:v>6.42</c:v>
                </c:pt>
                <c:pt idx="543">
                  <c:v>6.43</c:v>
                </c:pt>
                <c:pt idx="544">
                  <c:v>6.44</c:v>
                </c:pt>
                <c:pt idx="545">
                  <c:v>6.45</c:v>
                </c:pt>
                <c:pt idx="546">
                  <c:v>6.46</c:v>
                </c:pt>
                <c:pt idx="547">
                  <c:v>6.47</c:v>
                </c:pt>
                <c:pt idx="548">
                  <c:v>6.48</c:v>
                </c:pt>
                <c:pt idx="549">
                  <c:v>6.49</c:v>
                </c:pt>
                <c:pt idx="550">
                  <c:v>6.5</c:v>
                </c:pt>
                <c:pt idx="551">
                  <c:v>6.51</c:v>
                </c:pt>
                <c:pt idx="552">
                  <c:v>6.52</c:v>
                </c:pt>
                <c:pt idx="553">
                  <c:v>6.53</c:v>
                </c:pt>
                <c:pt idx="554">
                  <c:v>6.54</c:v>
                </c:pt>
                <c:pt idx="555">
                  <c:v>6.55</c:v>
                </c:pt>
                <c:pt idx="556">
                  <c:v>6.56</c:v>
                </c:pt>
                <c:pt idx="557">
                  <c:v>6.57</c:v>
                </c:pt>
                <c:pt idx="558">
                  <c:v>6.58</c:v>
                </c:pt>
                <c:pt idx="559">
                  <c:v>6.59</c:v>
                </c:pt>
                <c:pt idx="560">
                  <c:v>6.6</c:v>
                </c:pt>
                <c:pt idx="561">
                  <c:v>6.61</c:v>
                </c:pt>
                <c:pt idx="562">
                  <c:v>6.62</c:v>
                </c:pt>
                <c:pt idx="563">
                  <c:v>6.63</c:v>
                </c:pt>
                <c:pt idx="564">
                  <c:v>6.64</c:v>
                </c:pt>
                <c:pt idx="565">
                  <c:v>6.65</c:v>
                </c:pt>
                <c:pt idx="566">
                  <c:v>6.66</c:v>
                </c:pt>
                <c:pt idx="567">
                  <c:v>6.67</c:v>
                </c:pt>
                <c:pt idx="568">
                  <c:v>6.68</c:v>
                </c:pt>
                <c:pt idx="569">
                  <c:v>6.69</c:v>
                </c:pt>
                <c:pt idx="570">
                  <c:v>6.7</c:v>
                </c:pt>
                <c:pt idx="571">
                  <c:v>6.71</c:v>
                </c:pt>
                <c:pt idx="572">
                  <c:v>6.72</c:v>
                </c:pt>
                <c:pt idx="573">
                  <c:v>6.73</c:v>
                </c:pt>
                <c:pt idx="574">
                  <c:v>6.74</c:v>
                </c:pt>
                <c:pt idx="575">
                  <c:v>6.75</c:v>
                </c:pt>
                <c:pt idx="576">
                  <c:v>6.76</c:v>
                </c:pt>
                <c:pt idx="577">
                  <c:v>6.77</c:v>
                </c:pt>
                <c:pt idx="578">
                  <c:v>6.78</c:v>
                </c:pt>
                <c:pt idx="579">
                  <c:v>6.79</c:v>
                </c:pt>
                <c:pt idx="580">
                  <c:v>6.8</c:v>
                </c:pt>
                <c:pt idx="581">
                  <c:v>6.81</c:v>
                </c:pt>
                <c:pt idx="582">
                  <c:v>6.82</c:v>
                </c:pt>
                <c:pt idx="583">
                  <c:v>6.83</c:v>
                </c:pt>
                <c:pt idx="584">
                  <c:v>6.84</c:v>
                </c:pt>
                <c:pt idx="585">
                  <c:v>6.85</c:v>
                </c:pt>
                <c:pt idx="586">
                  <c:v>6.86</c:v>
                </c:pt>
                <c:pt idx="587">
                  <c:v>6.87</c:v>
                </c:pt>
                <c:pt idx="588">
                  <c:v>6.88</c:v>
                </c:pt>
                <c:pt idx="589">
                  <c:v>6.89</c:v>
                </c:pt>
                <c:pt idx="590">
                  <c:v>6.9</c:v>
                </c:pt>
                <c:pt idx="591">
                  <c:v>6.91</c:v>
                </c:pt>
                <c:pt idx="592">
                  <c:v>6.92</c:v>
                </c:pt>
                <c:pt idx="593">
                  <c:v>6.93</c:v>
                </c:pt>
                <c:pt idx="594">
                  <c:v>6.94</c:v>
                </c:pt>
                <c:pt idx="595">
                  <c:v>6.95</c:v>
                </c:pt>
                <c:pt idx="596">
                  <c:v>6.96</c:v>
                </c:pt>
                <c:pt idx="597">
                  <c:v>6.97</c:v>
                </c:pt>
                <c:pt idx="598">
                  <c:v>6.98</c:v>
                </c:pt>
                <c:pt idx="599">
                  <c:v>6.99</c:v>
                </c:pt>
                <c:pt idx="600">
                  <c:v>7</c:v>
                </c:pt>
                <c:pt idx="601">
                  <c:v>7.01</c:v>
                </c:pt>
                <c:pt idx="602">
                  <c:v>7.02</c:v>
                </c:pt>
                <c:pt idx="603">
                  <c:v>7.03</c:v>
                </c:pt>
                <c:pt idx="604">
                  <c:v>7.04</c:v>
                </c:pt>
                <c:pt idx="605">
                  <c:v>7.05</c:v>
                </c:pt>
                <c:pt idx="606">
                  <c:v>7.06</c:v>
                </c:pt>
                <c:pt idx="607">
                  <c:v>7.07</c:v>
                </c:pt>
                <c:pt idx="608">
                  <c:v>7.08</c:v>
                </c:pt>
                <c:pt idx="609">
                  <c:v>7.09</c:v>
                </c:pt>
                <c:pt idx="610">
                  <c:v>7.1</c:v>
                </c:pt>
                <c:pt idx="611">
                  <c:v>7.11</c:v>
                </c:pt>
                <c:pt idx="612">
                  <c:v>7.12</c:v>
                </c:pt>
                <c:pt idx="613">
                  <c:v>7.13</c:v>
                </c:pt>
                <c:pt idx="614">
                  <c:v>7.14</c:v>
                </c:pt>
                <c:pt idx="615">
                  <c:v>7.15</c:v>
                </c:pt>
                <c:pt idx="616">
                  <c:v>7.16</c:v>
                </c:pt>
                <c:pt idx="617">
                  <c:v>7.17</c:v>
                </c:pt>
                <c:pt idx="618">
                  <c:v>7.18</c:v>
                </c:pt>
                <c:pt idx="619">
                  <c:v>7.19</c:v>
                </c:pt>
                <c:pt idx="620">
                  <c:v>7.2</c:v>
                </c:pt>
                <c:pt idx="621">
                  <c:v>7.21</c:v>
                </c:pt>
                <c:pt idx="622">
                  <c:v>7.22</c:v>
                </c:pt>
                <c:pt idx="623">
                  <c:v>7.23</c:v>
                </c:pt>
                <c:pt idx="624">
                  <c:v>7.24</c:v>
                </c:pt>
                <c:pt idx="625">
                  <c:v>7.25</c:v>
                </c:pt>
                <c:pt idx="626">
                  <c:v>7.26</c:v>
                </c:pt>
                <c:pt idx="627">
                  <c:v>7.27</c:v>
                </c:pt>
                <c:pt idx="628">
                  <c:v>7.28</c:v>
                </c:pt>
                <c:pt idx="629">
                  <c:v>7.29</c:v>
                </c:pt>
                <c:pt idx="630">
                  <c:v>7.3</c:v>
                </c:pt>
                <c:pt idx="631">
                  <c:v>7.31</c:v>
                </c:pt>
                <c:pt idx="632">
                  <c:v>7.32</c:v>
                </c:pt>
                <c:pt idx="633">
                  <c:v>7.33</c:v>
                </c:pt>
                <c:pt idx="634">
                  <c:v>7.34</c:v>
                </c:pt>
                <c:pt idx="635">
                  <c:v>7.35</c:v>
                </c:pt>
                <c:pt idx="636">
                  <c:v>7.36</c:v>
                </c:pt>
                <c:pt idx="637">
                  <c:v>7.37</c:v>
                </c:pt>
                <c:pt idx="638">
                  <c:v>7.38</c:v>
                </c:pt>
                <c:pt idx="639">
                  <c:v>7.39</c:v>
                </c:pt>
                <c:pt idx="640">
                  <c:v>7.4</c:v>
                </c:pt>
                <c:pt idx="641">
                  <c:v>7.41</c:v>
                </c:pt>
                <c:pt idx="642">
                  <c:v>7.42</c:v>
                </c:pt>
                <c:pt idx="643">
                  <c:v>7.43</c:v>
                </c:pt>
                <c:pt idx="644">
                  <c:v>7.44</c:v>
                </c:pt>
                <c:pt idx="645">
                  <c:v>7.45</c:v>
                </c:pt>
                <c:pt idx="646">
                  <c:v>7.46</c:v>
                </c:pt>
                <c:pt idx="647">
                  <c:v>7.47</c:v>
                </c:pt>
                <c:pt idx="648">
                  <c:v>7.48</c:v>
                </c:pt>
                <c:pt idx="649">
                  <c:v>7.49</c:v>
                </c:pt>
                <c:pt idx="650">
                  <c:v>7.5</c:v>
                </c:pt>
                <c:pt idx="651">
                  <c:v>7.51</c:v>
                </c:pt>
                <c:pt idx="652">
                  <c:v>7.52</c:v>
                </c:pt>
                <c:pt idx="653">
                  <c:v>7.53</c:v>
                </c:pt>
                <c:pt idx="654">
                  <c:v>7.54</c:v>
                </c:pt>
                <c:pt idx="655">
                  <c:v>7.55</c:v>
                </c:pt>
                <c:pt idx="656">
                  <c:v>7.56</c:v>
                </c:pt>
                <c:pt idx="657">
                  <c:v>7.57</c:v>
                </c:pt>
                <c:pt idx="658">
                  <c:v>7.58</c:v>
                </c:pt>
                <c:pt idx="659">
                  <c:v>7.59</c:v>
                </c:pt>
                <c:pt idx="660">
                  <c:v>7.6</c:v>
                </c:pt>
                <c:pt idx="661">
                  <c:v>7.61</c:v>
                </c:pt>
                <c:pt idx="662">
                  <c:v>7.62</c:v>
                </c:pt>
                <c:pt idx="663">
                  <c:v>7.63</c:v>
                </c:pt>
                <c:pt idx="664">
                  <c:v>7.64</c:v>
                </c:pt>
                <c:pt idx="665">
                  <c:v>7.65</c:v>
                </c:pt>
                <c:pt idx="666">
                  <c:v>7.66</c:v>
                </c:pt>
                <c:pt idx="667">
                  <c:v>7.67</c:v>
                </c:pt>
                <c:pt idx="668">
                  <c:v>7.68</c:v>
                </c:pt>
                <c:pt idx="669">
                  <c:v>7.69</c:v>
                </c:pt>
                <c:pt idx="670">
                  <c:v>7.7</c:v>
                </c:pt>
                <c:pt idx="671">
                  <c:v>7.71</c:v>
                </c:pt>
                <c:pt idx="672">
                  <c:v>7.72</c:v>
                </c:pt>
                <c:pt idx="673">
                  <c:v>7.73</c:v>
                </c:pt>
                <c:pt idx="674">
                  <c:v>7.74</c:v>
                </c:pt>
                <c:pt idx="675">
                  <c:v>7.75</c:v>
                </c:pt>
                <c:pt idx="676">
                  <c:v>7.76</c:v>
                </c:pt>
                <c:pt idx="677">
                  <c:v>7.77</c:v>
                </c:pt>
                <c:pt idx="678">
                  <c:v>7.78</c:v>
                </c:pt>
                <c:pt idx="679">
                  <c:v>7.79</c:v>
                </c:pt>
                <c:pt idx="680">
                  <c:v>7.8</c:v>
                </c:pt>
                <c:pt idx="681">
                  <c:v>7.81</c:v>
                </c:pt>
                <c:pt idx="682">
                  <c:v>7.82</c:v>
                </c:pt>
                <c:pt idx="683">
                  <c:v>7.83</c:v>
                </c:pt>
                <c:pt idx="684">
                  <c:v>7.84</c:v>
                </c:pt>
                <c:pt idx="685">
                  <c:v>7.85</c:v>
                </c:pt>
                <c:pt idx="686">
                  <c:v>7.86</c:v>
                </c:pt>
                <c:pt idx="687">
                  <c:v>7.87</c:v>
                </c:pt>
                <c:pt idx="688">
                  <c:v>7.88</c:v>
                </c:pt>
                <c:pt idx="689">
                  <c:v>7.89</c:v>
                </c:pt>
                <c:pt idx="690">
                  <c:v>7.9</c:v>
                </c:pt>
                <c:pt idx="691">
                  <c:v>7.91</c:v>
                </c:pt>
                <c:pt idx="692">
                  <c:v>7.92</c:v>
                </c:pt>
                <c:pt idx="693">
                  <c:v>7.93</c:v>
                </c:pt>
                <c:pt idx="694">
                  <c:v>7.94</c:v>
                </c:pt>
                <c:pt idx="695">
                  <c:v>7.95</c:v>
                </c:pt>
                <c:pt idx="696">
                  <c:v>7.96</c:v>
                </c:pt>
                <c:pt idx="697">
                  <c:v>7.97</c:v>
                </c:pt>
                <c:pt idx="698">
                  <c:v>7.98</c:v>
                </c:pt>
                <c:pt idx="699">
                  <c:v>7.99</c:v>
                </c:pt>
                <c:pt idx="700">
                  <c:v>8</c:v>
                </c:pt>
                <c:pt idx="701">
                  <c:v>8.01</c:v>
                </c:pt>
                <c:pt idx="702">
                  <c:v>8.02</c:v>
                </c:pt>
                <c:pt idx="703">
                  <c:v>8.0299999999999994</c:v>
                </c:pt>
                <c:pt idx="704">
                  <c:v>8.0399999999999991</c:v>
                </c:pt>
                <c:pt idx="705">
                  <c:v>8.0500000000000007</c:v>
                </c:pt>
                <c:pt idx="706">
                  <c:v>8.06</c:v>
                </c:pt>
                <c:pt idx="707">
                  <c:v>8.07</c:v>
                </c:pt>
                <c:pt idx="708">
                  <c:v>8.08</c:v>
                </c:pt>
                <c:pt idx="709">
                  <c:v>8.09</c:v>
                </c:pt>
                <c:pt idx="710">
                  <c:v>8.1</c:v>
                </c:pt>
                <c:pt idx="711">
                  <c:v>8.11</c:v>
                </c:pt>
                <c:pt idx="712">
                  <c:v>8.1199999999999992</c:v>
                </c:pt>
                <c:pt idx="713">
                  <c:v>8.1300000000000008</c:v>
                </c:pt>
                <c:pt idx="714">
                  <c:v>8.14</c:v>
                </c:pt>
                <c:pt idx="715">
                  <c:v>8.15</c:v>
                </c:pt>
                <c:pt idx="716">
                  <c:v>8.16</c:v>
                </c:pt>
                <c:pt idx="717">
                  <c:v>8.17</c:v>
                </c:pt>
                <c:pt idx="718">
                  <c:v>8.18</c:v>
                </c:pt>
                <c:pt idx="719">
                  <c:v>8.19</c:v>
                </c:pt>
                <c:pt idx="720">
                  <c:v>8.1999999999999993</c:v>
                </c:pt>
                <c:pt idx="721">
                  <c:v>8.2100000000000009</c:v>
                </c:pt>
                <c:pt idx="722">
                  <c:v>8.2200000000000006</c:v>
                </c:pt>
                <c:pt idx="723">
                  <c:v>8.23</c:v>
                </c:pt>
                <c:pt idx="724">
                  <c:v>8.24</c:v>
                </c:pt>
                <c:pt idx="725">
                  <c:v>8.25</c:v>
                </c:pt>
                <c:pt idx="726">
                  <c:v>8.26</c:v>
                </c:pt>
                <c:pt idx="727">
                  <c:v>8.27</c:v>
                </c:pt>
                <c:pt idx="728">
                  <c:v>8.2799999999999994</c:v>
                </c:pt>
                <c:pt idx="729">
                  <c:v>8.2899999999999991</c:v>
                </c:pt>
                <c:pt idx="730">
                  <c:v>8.3000000000000007</c:v>
                </c:pt>
                <c:pt idx="731">
                  <c:v>8.31</c:v>
                </c:pt>
                <c:pt idx="732">
                  <c:v>8.32</c:v>
                </c:pt>
                <c:pt idx="733">
                  <c:v>8.33</c:v>
                </c:pt>
                <c:pt idx="734">
                  <c:v>8.34</c:v>
                </c:pt>
                <c:pt idx="735">
                  <c:v>8.35</c:v>
                </c:pt>
                <c:pt idx="736">
                  <c:v>8.36</c:v>
                </c:pt>
                <c:pt idx="737">
                  <c:v>8.3699999999999992</c:v>
                </c:pt>
                <c:pt idx="738">
                  <c:v>8.3800000000000008</c:v>
                </c:pt>
                <c:pt idx="739">
                  <c:v>8.39</c:v>
                </c:pt>
                <c:pt idx="740">
                  <c:v>8.4</c:v>
                </c:pt>
                <c:pt idx="741">
                  <c:v>8.41</c:v>
                </c:pt>
                <c:pt idx="742">
                  <c:v>8.42</c:v>
                </c:pt>
                <c:pt idx="743">
                  <c:v>8.43</c:v>
                </c:pt>
                <c:pt idx="744">
                  <c:v>8.44</c:v>
                </c:pt>
                <c:pt idx="745">
                  <c:v>8.4499999999999993</c:v>
                </c:pt>
                <c:pt idx="746">
                  <c:v>8.4600000000000009</c:v>
                </c:pt>
                <c:pt idx="747">
                  <c:v>8.4700000000000006</c:v>
                </c:pt>
                <c:pt idx="748">
                  <c:v>8.48</c:v>
                </c:pt>
                <c:pt idx="749">
                  <c:v>8.49</c:v>
                </c:pt>
                <c:pt idx="750">
                  <c:v>8.5</c:v>
                </c:pt>
                <c:pt idx="751">
                  <c:v>8.51</c:v>
                </c:pt>
                <c:pt idx="752">
                  <c:v>8.52</c:v>
                </c:pt>
                <c:pt idx="753">
                  <c:v>8.5299999999999994</c:v>
                </c:pt>
                <c:pt idx="754">
                  <c:v>8.5399999999999991</c:v>
                </c:pt>
                <c:pt idx="755">
                  <c:v>8.5500000000000007</c:v>
                </c:pt>
                <c:pt idx="756">
                  <c:v>8.56</c:v>
                </c:pt>
                <c:pt idx="757">
                  <c:v>8.57</c:v>
                </c:pt>
                <c:pt idx="758">
                  <c:v>8.58</c:v>
                </c:pt>
                <c:pt idx="759">
                  <c:v>8.59</c:v>
                </c:pt>
                <c:pt idx="760">
                  <c:v>8.6</c:v>
                </c:pt>
                <c:pt idx="761">
                  <c:v>8.61</c:v>
                </c:pt>
                <c:pt idx="762">
                  <c:v>8.6199999999999992</c:v>
                </c:pt>
                <c:pt idx="763">
                  <c:v>8.6300000000000008</c:v>
                </c:pt>
                <c:pt idx="764">
                  <c:v>8.64</c:v>
                </c:pt>
                <c:pt idx="765">
                  <c:v>8.65</c:v>
                </c:pt>
                <c:pt idx="766">
                  <c:v>8.66</c:v>
                </c:pt>
                <c:pt idx="767">
                  <c:v>8.67</c:v>
                </c:pt>
                <c:pt idx="768">
                  <c:v>8.68</c:v>
                </c:pt>
                <c:pt idx="769">
                  <c:v>8.69</c:v>
                </c:pt>
                <c:pt idx="770">
                  <c:v>8.6999999999999993</c:v>
                </c:pt>
                <c:pt idx="771">
                  <c:v>8.7100000000000009</c:v>
                </c:pt>
                <c:pt idx="772">
                  <c:v>8.7200000000000006</c:v>
                </c:pt>
                <c:pt idx="773">
                  <c:v>8.73</c:v>
                </c:pt>
                <c:pt idx="774">
                  <c:v>8.74</c:v>
                </c:pt>
                <c:pt idx="775">
                  <c:v>8.75</c:v>
                </c:pt>
                <c:pt idx="776">
                  <c:v>8.76</c:v>
                </c:pt>
                <c:pt idx="777">
                  <c:v>8.77</c:v>
                </c:pt>
                <c:pt idx="778">
                  <c:v>8.7799999999999994</c:v>
                </c:pt>
                <c:pt idx="779">
                  <c:v>8.7899999999999991</c:v>
                </c:pt>
                <c:pt idx="780">
                  <c:v>8.8000000000000007</c:v>
                </c:pt>
                <c:pt idx="781">
                  <c:v>8.81</c:v>
                </c:pt>
                <c:pt idx="782">
                  <c:v>8.82</c:v>
                </c:pt>
                <c:pt idx="783">
                  <c:v>8.83</c:v>
                </c:pt>
                <c:pt idx="784">
                  <c:v>8.84</c:v>
                </c:pt>
                <c:pt idx="785">
                  <c:v>8.85</c:v>
                </c:pt>
                <c:pt idx="786">
                  <c:v>8.86</c:v>
                </c:pt>
                <c:pt idx="787">
                  <c:v>8.8699999999999992</c:v>
                </c:pt>
                <c:pt idx="788">
                  <c:v>8.8800000000000008</c:v>
                </c:pt>
                <c:pt idx="789">
                  <c:v>8.89</c:v>
                </c:pt>
                <c:pt idx="790">
                  <c:v>8.9</c:v>
                </c:pt>
                <c:pt idx="791">
                  <c:v>8.91</c:v>
                </c:pt>
                <c:pt idx="792">
                  <c:v>8.92</c:v>
                </c:pt>
                <c:pt idx="793">
                  <c:v>8.93</c:v>
                </c:pt>
                <c:pt idx="794">
                  <c:v>8.94</c:v>
                </c:pt>
                <c:pt idx="795">
                  <c:v>8.9499999999999993</c:v>
                </c:pt>
                <c:pt idx="796">
                  <c:v>8.9600000000000009</c:v>
                </c:pt>
                <c:pt idx="797">
                  <c:v>8.9700000000000006</c:v>
                </c:pt>
                <c:pt idx="798">
                  <c:v>8.98</c:v>
                </c:pt>
                <c:pt idx="799">
                  <c:v>8.99</c:v>
                </c:pt>
                <c:pt idx="800">
                  <c:v>9</c:v>
                </c:pt>
                <c:pt idx="801">
                  <c:v>9.01</c:v>
                </c:pt>
                <c:pt idx="802">
                  <c:v>9.02</c:v>
                </c:pt>
                <c:pt idx="803">
                  <c:v>9.0299999999999994</c:v>
                </c:pt>
                <c:pt idx="804">
                  <c:v>9.0399999999999991</c:v>
                </c:pt>
                <c:pt idx="805">
                  <c:v>9.0500000000000007</c:v>
                </c:pt>
                <c:pt idx="806">
                  <c:v>9.06</c:v>
                </c:pt>
                <c:pt idx="807">
                  <c:v>9.07</c:v>
                </c:pt>
                <c:pt idx="808">
                  <c:v>9.08</c:v>
                </c:pt>
                <c:pt idx="809">
                  <c:v>9.09</c:v>
                </c:pt>
                <c:pt idx="810">
                  <c:v>9.1</c:v>
                </c:pt>
                <c:pt idx="811">
                  <c:v>9.11</c:v>
                </c:pt>
                <c:pt idx="812">
                  <c:v>9.1199999999999992</c:v>
                </c:pt>
                <c:pt idx="813">
                  <c:v>9.1300000000000008</c:v>
                </c:pt>
                <c:pt idx="814">
                  <c:v>9.14</c:v>
                </c:pt>
                <c:pt idx="815">
                  <c:v>9.15</c:v>
                </c:pt>
                <c:pt idx="816">
                  <c:v>9.16</c:v>
                </c:pt>
                <c:pt idx="817">
                  <c:v>9.17</c:v>
                </c:pt>
                <c:pt idx="818">
                  <c:v>9.18</c:v>
                </c:pt>
                <c:pt idx="819">
                  <c:v>9.19</c:v>
                </c:pt>
                <c:pt idx="820">
                  <c:v>9.1999999999999993</c:v>
                </c:pt>
                <c:pt idx="821">
                  <c:v>9.2100000000000009</c:v>
                </c:pt>
                <c:pt idx="822">
                  <c:v>9.2200000000000006</c:v>
                </c:pt>
                <c:pt idx="823">
                  <c:v>9.23</c:v>
                </c:pt>
                <c:pt idx="824">
                  <c:v>9.24</c:v>
                </c:pt>
                <c:pt idx="825">
                  <c:v>9.25</c:v>
                </c:pt>
                <c:pt idx="826">
                  <c:v>9.26</c:v>
                </c:pt>
                <c:pt idx="827">
                  <c:v>9.27</c:v>
                </c:pt>
                <c:pt idx="828">
                  <c:v>9.2799999999999994</c:v>
                </c:pt>
                <c:pt idx="829">
                  <c:v>9.2899999999999991</c:v>
                </c:pt>
                <c:pt idx="830">
                  <c:v>9.3000000000000007</c:v>
                </c:pt>
                <c:pt idx="831">
                  <c:v>9.31</c:v>
                </c:pt>
                <c:pt idx="832">
                  <c:v>9.32</c:v>
                </c:pt>
                <c:pt idx="833">
                  <c:v>9.33</c:v>
                </c:pt>
                <c:pt idx="834">
                  <c:v>9.34</c:v>
                </c:pt>
                <c:pt idx="835">
                  <c:v>9.35</c:v>
                </c:pt>
                <c:pt idx="836">
                  <c:v>9.36</c:v>
                </c:pt>
                <c:pt idx="837">
                  <c:v>9.3699999999999992</c:v>
                </c:pt>
                <c:pt idx="838">
                  <c:v>9.3800000000000008</c:v>
                </c:pt>
                <c:pt idx="839">
                  <c:v>9.39</c:v>
                </c:pt>
                <c:pt idx="840">
                  <c:v>9.4</c:v>
                </c:pt>
                <c:pt idx="841">
                  <c:v>9.41</c:v>
                </c:pt>
                <c:pt idx="842">
                  <c:v>9.42</c:v>
                </c:pt>
                <c:pt idx="843">
                  <c:v>9.43</c:v>
                </c:pt>
                <c:pt idx="844">
                  <c:v>9.44</c:v>
                </c:pt>
                <c:pt idx="845">
                  <c:v>9.4499999999999993</c:v>
                </c:pt>
                <c:pt idx="846">
                  <c:v>9.4600000000000009</c:v>
                </c:pt>
                <c:pt idx="847">
                  <c:v>9.4700000000000006</c:v>
                </c:pt>
                <c:pt idx="848">
                  <c:v>9.48</c:v>
                </c:pt>
                <c:pt idx="849">
                  <c:v>9.49</c:v>
                </c:pt>
                <c:pt idx="850">
                  <c:v>9.5</c:v>
                </c:pt>
                <c:pt idx="851">
                  <c:v>9.51</c:v>
                </c:pt>
                <c:pt idx="852">
                  <c:v>9.52</c:v>
                </c:pt>
                <c:pt idx="853">
                  <c:v>9.5299999999999994</c:v>
                </c:pt>
                <c:pt idx="854">
                  <c:v>9.5399999999999991</c:v>
                </c:pt>
                <c:pt idx="855">
                  <c:v>9.5500000000000007</c:v>
                </c:pt>
                <c:pt idx="856">
                  <c:v>9.56</c:v>
                </c:pt>
                <c:pt idx="857">
                  <c:v>9.57</c:v>
                </c:pt>
                <c:pt idx="858">
                  <c:v>9.58</c:v>
                </c:pt>
                <c:pt idx="859">
                  <c:v>9.59</c:v>
                </c:pt>
                <c:pt idx="860">
                  <c:v>9.6</c:v>
                </c:pt>
                <c:pt idx="861">
                  <c:v>9.61</c:v>
                </c:pt>
                <c:pt idx="862">
                  <c:v>9.6199999999999992</c:v>
                </c:pt>
                <c:pt idx="863">
                  <c:v>9.6300000000000008</c:v>
                </c:pt>
                <c:pt idx="864">
                  <c:v>9.64</c:v>
                </c:pt>
                <c:pt idx="865">
                  <c:v>9.65</c:v>
                </c:pt>
                <c:pt idx="866">
                  <c:v>9.66</c:v>
                </c:pt>
                <c:pt idx="867">
                  <c:v>9.67</c:v>
                </c:pt>
                <c:pt idx="868">
                  <c:v>9.68</c:v>
                </c:pt>
                <c:pt idx="869">
                  <c:v>9.69</c:v>
                </c:pt>
                <c:pt idx="870">
                  <c:v>9.6999999999999993</c:v>
                </c:pt>
                <c:pt idx="871">
                  <c:v>9.7100000000000009</c:v>
                </c:pt>
                <c:pt idx="872">
                  <c:v>9.7200000000000006</c:v>
                </c:pt>
                <c:pt idx="873">
                  <c:v>9.73</c:v>
                </c:pt>
                <c:pt idx="874">
                  <c:v>9.74</c:v>
                </c:pt>
                <c:pt idx="875">
                  <c:v>9.75</c:v>
                </c:pt>
                <c:pt idx="876">
                  <c:v>9.76</c:v>
                </c:pt>
                <c:pt idx="877">
                  <c:v>9.77</c:v>
                </c:pt>
                <c:pt idx="878">
                  <c:v>9.7799999999999994</c:v>
                </c:pt>
                <c:pt idx="879">
                  <c:v>9.7899999999999991</c:v>
                </c:pt>
                <c:pt idx="880">
                  <c:v>9.8000000000000007</c:v>
                </c:pt>
                <c:pt idx="881">
                  <c:v>9.81</c:v>
                </c:pt>
                <c:pt idx="882">
                  <c:v>9.82</c:v>
                </c:pt>
                <c:pt idx="883">
                  <c:v>9.83</c:v>
                </c:pt>
                <c:pt idx="884">
                  <c:v>9.84</c:v>
                </c:pt>
                <c:pt idx="885">
                  <c:v>9.85</c:v>
                </c:pt>
                <c:pt idx="886">
                  <c:v>9.86</c:v>
                </c:pt>
                <c:pt idx="887">
                  <c:v>9.8699999999999992</c:v>
                </c:pt>
                <c:pt idx="888">
                  <c:v>9.8800000000000008</c:v>
                </c:pt>
                <c:pt idx="889">
                  <c:v>9.89</c:v>
                </c:pt>
                <c:pt idx="890">
                  <c:v>9.9</c:v>
                </c:pt>
                <c:pt idx="891">
                  <c:v>9.91</c:v>
                </c:pt>
                <c:pt idx="892">
                  <c:v>9.92</c:v>
                </c:pt>
                <c:pt idx="893">
                  <c:v>9.93</c:v>
                </c:pt>
                <c:pt idx="894">
                  <c:v>9.94</c:v>
                </c:pt>
                <c:pt idx="895">
                  <c:v>9.9499999999999993</c:v>
                </c:pt>
                <c:pt idx="896">
                  <c:v>9.9600000000000009</c:v>
                </c:pt>
                <c:pt idx="897">
                  <c:v>9.9700000000000006</c:v>
                </c:pt>
                <c:pt idx="898">
                  <c:v>9.98</c:v>
                </c:pt>
                <c:pt idx="899">
                  <c:v>9.99</c:v>
                </c:pt>
                <c:pt idx="900">
                  <c:v>10</c:v>
                </c:pt>
              </c:numCache>
            </c:numRef>
          </c:cat>
          <c:val>
            <c:numRef>
              <c:f>Sheet1!$AM$2:$AM$902</c:f>
              <c:numCache>
                <c:formatCode>General</c:formatCode>
                <c:ptCount val="901"/>
                <c:pt idx="0">
                  <c:v>7.2149999999999714E-3</c:v>
                </c:pt>
                <c:pt idx="1">
                  <c:v>4.8959999999999004E-3</c:v>
                </c:pt>
                <c:pt idx="2">
                  <c:v>3.5339999999999261E-3</c:v>
                </c:pt>
                <c:pt idx="3">
                  <c:v>8.3699999999997665E-4</c:v>
                </c:pt>
                <c:pt idx="4">
                  <c:v>4.4369999999999132E-3</c:v>
                </c:pt>
                <c:pt idx="5">
                  <c:v>5.3440000000000154E-3</c:v>
                </c:pt>
                <c:pt idx="6">
                  <c:v>6.7239999999999522E-3</c:v>
                </c:pt>
                <c:pt idx="7">
                  <c:v>1.7690000000000206E-3</c:v>
                </c:pt>
                <c:pt idx="8">
                  <c:v>3.4896999999999956E-2</c:v>
                </c:pt>
                <c:pt idx="9">
                  <c:v>3.7999999999993594E-4</c:v>
                </c:pt>
                <c:pt idx="10">
                  <c:v>3.8979999999999571E-3</c:v>
                </c:pt>
                <c:pt idx="11">
                  <c:v>1.2823999999999947E-2</c:v>
                </c:pt>
                <c:pt idx="12">
                  <c:v>1.8794999999999895E-2</c:v>
                </c:pt>
                <c:pt idx="13">
                  <c:v>5.3729999999999611E-3</c:v>
                </c:pt>
                <c:pt idx="14">
                  <c:v>7.2049999999999059E-3</c:v>
                </c:pt>
                <c:pt idx="15">
                  <c:v>1.8309999999999937E-2</c:v>
                </c:pt>
                <c:pt idx="16">
                  <c:v>4.345999999999961E-3</c:v>
                </c:pt>
                <c:pt idx="17">
                  <c:v>6.6509999999999625E-3</c:v>
                </c:pt>
                <c:pt idx="18">
                  <c:v>4.5469999999999677E-3</c:v>
                </c:pt>
                <c:pt idx="19">
                  <c:v>4.6640000000000015E-3</c:v>
                </c:pt>
                <c:pt idx="20">
                  <c:v>5.0309999999998967E-3</c:v>
                </c:pt>
                <c:pt idx="21">
                  <c:v>9.4340000000000535E-3</c:v>
                </c:pt>
                <c:pt idx="22">
                  <c:v>5.5060000000000109E-3</c:v>
                </c:pt>
                <c:pt idx="23">
                  <c:v>7.2800000000000642E-3</c:v>
                </c:pt>
                <c:pt idx="24">
                  <c:v>1.7900999999999945E-2</c:v>
                </c:pt>
                <c:pt idx="25">
                  <c:v>1.6099000000000085E-2</c:v>
                </c:pt>
                <c:pt idx="26">
                  <c:v>9.9429999999999241E-3</c:v>
                </c:pt>
                <c:pt idx="27">
                  <c:v>4.3640000000000345E-3</c:v>
                </c:pt>
                <c:pt idx="28">
                  <c:v>1.7411000000000065E-2</c:v>
                </c:pt>
                <c:pt idx="29">
                  <c:v>6.9599999999991891E-4</c:v>
                </c:pt>
                <c:pt idx="30">
                  <c:v>8.1180000000000696E-3</c:v>
                </c:pt>
                <c:pt idx="31">
                  <c:v>2.121099999999998E-2</c:v>
                </c:pt>
                <c:pt idx="32">
                  <c:v>1.3040000000000829E-3</c:v>
                </c:pt>
                <c:pt idx="33">
                  <c:v>9.6880000000000299E-3</c:v>
                </c:pt>
                <c:pt idx="34">
                  <c:v>2.6795999999999931E-2</c:v>
                </c:pt>
                <c:pt idx="35">
                  <c:v>8.1719999999999571E-3</c:v>
                </c:pt>
                <c:pt idx="36">
                  <c:v>1.5292000000000083E-2</c:v>
                </c:pt>
                <c:pt idx="37">
                  <c:v>6.8279999999999452E-3</c:v>
                </c:pt>
                <c:pt idx="38">
                  <c:v>6.3069999999999515E-3</c:v>
                </c:pt>
                <c:pt idx="39">
                  <c:v>8.0750000000000544E-3</c:v>
                </c:pt>
                <c:pt idx="40">
                  <c:v>1.2697999999999987E-2</c:v>
                </c:pt>
                <c:pt idx="41">
                  <c:v>8.8099999999999845E-3</c:v>
                </c:pt>
                <c:pt idx="42">
                  <c:v>4.517999999999911E-3</c:v>
                </c:pt>
                <c:pt idx="43">
                  <c:v>2.231099999999997E-2</c:v>
                </c:pt>
                <c:pt idx="44">
                  <c:v>1.7679999999999918E-3</c:v>
                </c:pt>
                <c:pt idx="45">
                  <c:v>1.863999999999999E-2</c:v>
                </c:pt>
                <c:pt idx="46">
                  <c:v>1.3471000000000011E-2</c:v>
                </c:pt>
                <c:pt idx="47">
                  <c:v>2.2254999999999914E-2</c:v>
                </c:pt>
                <c:pt idx="48">
                  <c:v>4.321999999999937E-3</c:v>
                </c:pt>
                <c:pt idx="49">
                  <c:v>1.7835999999999963E-2</c:v>
                </c:pt>
                <c:pt idx="50">
                  <c:v>5.9990000000000876E-3</c:v>
                </c:pt>
                <c:pt idx="51">
                  <c:v>2.5609999999999244E-3</c:v>
                </c:pt>
                <c:pt idx="52">
                  <c:v>3.029999999999422E-4</c:v>
                </c:pt>
                <c:pt idx="53">
                  <c:v>2.0522999999999958E-2</c:v>
                </c:pt>
                <c:pt idx="54">
                  <c:v>1.3786999999999994E-2</c:v>
                </c:pt>
                <c:pt idx="55">
                  <c:v>6.3939999999998998E-3</c:v>
                </c:pt>
                <c:pt idx="56">
                  <c:v>4.7269999999999257E-3</c:v>
                </c:pt>
                <c:pt idx="57">
                  <c:v>3.4000000000000696E-4</c:v>
                </c:pt>
                <c:pt idx="58">
                  <c:v>9.416000000000091E-3</c:v>
                </c:pt>
                <c:pt idx="59">
                  <c:v>2.5344999999999951E-2</c:v>
                </c:pt>
                <c:pt idx="60">
                  <c:v>1.0917999999999983E-2</c:v>
                </c:pt>
                <c:pt idx="61">
                  <c:v>1.0029999999999983E-2</c:v>
                </c:pt>
                <c:pt idx="62">
                  <c:v>1.1960999999999999E-2</c:v>
                </c:pt>
                <c:pt idx="63">
                  <c:v>1.3179000000000052E-2</c:v>
                </c:pt>
                <c:pt idx="64">
                  <c:v>1.1699999999992272E-4</c:v>
                </c:pt>
                <c:pt idx="65">
                  <c:v>2.3740000000000983E-3</c:v>
                </c:pt>
                <c:pt idx="66">
                  <c:v>6.2100000000000488E-3</c:v>
                </c:pt>
                <c:pt idx="67">
                  <c:v>1.0287999999999964E-2</c:v>
                </c:pt>
                <c:pt idx="68">
                  <c:v>9.3929999999999847E-3</c:v>
                </c:pt>
                <c:pt idx="69">
                  <c:v>6.6039999999999432E-3</c:v>
                </c:pt>
                <c:pt idx="70">
                  <c:v>1.1984999999999912E-2</c:v>
                </c:pt>
                <c:pt idx="71">
                  <c:v>7.0469999999999144E-3</c:v>
                </c:pt>
                <c:pt idx="72">
                  <c:v>8.4169999999998968E-3</c:v>
                </c:pt>
                <c:pt idx="73">
                  <c:v>5.8170000000000721E-3</c:v>
                </c:pt>
                <c:pt idx="74">
                  <c:v>1.2349999999999861E-3</c:v>
                </c:pt>
                <c:pt idx="75">
                  <c:v>1.2136999999999953E-2</c:v>
                </c:pt>
                <c:pt idx="76">
                  <c:v>3.2750999999999975E-2</c:v>
                </c:pt>
                <c:pt idx="77">
                  <c:v>3.0219999999999692E-3</c:v>
                </c:pt>
                <c:pt idx="78">
                  <c:v>6.597000000000075E-3</c:v>
                </c:pt>
                <c:pt idx="79">
                  <c:v>2.0188999999999901E-2</c:v>
                </c:pt>
                <c:pt idx="80">
                  <c:v>7.0279999999999232E-3</c:v>
                </c:pt>
                <c:pt idx="81">
                  <c:v>1.0613999999999901E-2</c:v>
                </c:pt>
                <c:pt idx="82">
                  <c:v>6.364999999999954E-3</c:v>
                </c:pt>
                <c:pt idx="83">
                  <c:v>2.4992999999999932E-2</c:v>
                </c:pt>
                <c:pt idx="84">
                  <c:v>2.4411999999999989E-2</c:v>
                </c:pt>
                <c:pt idx="85">
                  <c:v>2.0080000000000098E-3</c:v>
                </c:pt>
                <c:pt idx="86">
                  <c:v>1.9658999999999982E-2</c:v>
                </c:pt>
                <c:pt idx="87">
                  <c:v>1.3374999999999915E-2</c:v>
                </c:pt>
                <c:pt idx="88">
                  <c:v>8.5089999999999888E-3</c:v>
                </c:pt>
                <c:pt idx="89">
                  <c:v>4.6230000000000437E-3</c:v>
                </c:pt>
                <c:pt idx="90">
                  <c:v>5.7009999999999561E-3</c:v>
                </c:pt>
                <c:pt idx="91">
                  <c:v>2.4961999999999929E-2</c:v>
                </c:pt>
                <c:pt idx="92">
                  <c:v>6.432999999999911E-3</c:v>
                </c:pt>
                <c:pt idx="93">
                  <c:v>1.0468000000000033E-2</c:v>
                </c:pt>
                <c:pt idx="94">
                  <c:v>1.9448000000000021E-2</c:v>
                </c:pt>
                <c:pt idx="95">
                  <c:v>1.5653999999999946E-2</c:v>
                </c:pt>
                <c:pt idx="96">
                  <c:v>1.7719999999999958E-3</c:v>
                </c:pt>
                <c:pt idx="97">
                  <c:v>1.0516999999999999E-2</c:v>
                </c:pt>
                <c:pt idx="98">
                  <c:v>3.395400000000004E-2</c:v>
                </c:pt>
                <c:pt idx="99">
                  <c:v>1.3044999999999973E-2</c:v>
                </c:pt>
                <c:pt idx="100">
                  <c:v>1.5294999999999948E-2</c:v>
                </c:pt>
                <c:pt idx="101">
                  <c:v>2.2163999999999962E-2</c:v>
                </c:pt>
                <c:pt idx="102">
                  <c:v>2.0227000000000106E-2</c:v>
                </c:pt>
                <c:pt idx="103">
                  <c:v>4.3101999999999974E-2</c:v>
                </c:pt>
                <c:pt idx="104">
                  <c:v>1.0724999999999985E-2</c:v>
                </c:pt>
                <c:pt idx="105">
                  <c:v>2.2841E-2</c:v>
                </c:pt>
                <c:pt idx="106">
                  <c:v>2.7480999999999978E-2</c:v>
                </c:pt>
                <c:pt idx="107">
                  <c:v>7.7439999999999731E-3</c:v>
                </c:pt>
                <c:pt idx="108">
                  <c:v>3.6700000000000621E-3</c:v>
                </c:pt>
                <c:pt idx="109">
                  <c:v>4.1229999999999878E-3</c:v>
                </c:pt>
                <c:pt idx="110">
                  <c:v>1.0818000000000105E-2</c:v>
                </c:pt>
                <c:pt idx="111">
                  <c:v>1.9764999999999922E-2</c:v>
                </c:pt>
                <c:pt idx="112">
                  <c:v>4.1176999999999908E-2</c:v>
                </c:pt>
                <c:pt idx="113">
                  <c:v>3.3819999999999961E-3</c:v>
                </c:pt>
                <c:pt idx="114">
                  <c:v>3.2469999999999999E-3</c:v>
                </c:pt>
                <c:pt idx="115">
                  <c:v>4.9249999999999572E-3</c:v>
                </c:pt>
                <c:pt idx="116">
                  <c:v>1.8014000000000085E-2</c:v>
                </c:pt>
                <c:pt idx="117">
                  <c:v>1.5336999999999934E-2</c:v>
                </c:pt>
                <c:pt idx="118">
                  <c:v>4.4096999999999942E-2</c:v>
                </c:pt>
                <c:pt idx="119">
                  <c:v>4.3099999999995919E-4</c:v>
                </c:pt>
                <c:pt idx="120">
                  <c:v>5.9999999999993392E-4</c:v>
                </c:pt>
                <c:pt idx="121">
                  <c:v>1.2480000000000269E-3</c:v>
                </c:pt>
                <c:pt idx="122">
                  <c:v>1.6422999999999965E-2</c:v>
                </c:pt>
                <c:pt idx="123">
                  <c:v>1.6532000000000102E-2</c:v>
                </c:pt>
                <c:pt idx="124">
                  <c:v>1.036999999999999E-2</c:v>
                </c:pt>
                <c:pt idx="125">
                  <c:v>1.6669999999999741E-3</c:v>
                </c:pt>
                <c:pt idx="126">
                  <c:v>2.1725000000000105E-2</c:v>
                </c:pt>
                <c:pt idx="127">
                  <c:v>2.9999999999752447E-6</c:v>
                </c:pt>
                <c:pt idx="128">
                  <c:v>7.8369999999999829E-3</c:v>
                </c:pt>
                <c:pt idx="129">
                  <c:v>4.9789999999999557E-3</c:v>
                </c:pt>
                <c:pt idx="130">
                  <c:v>6.793000000000049E-3</c:v>
                </c:pt>
                <c:pt idx="131">
                  <c:v>2.9946999999999946E-2</c:v>
                </c:pt>
                <c:pt idx="132">
                  <c:v>8.752000000000093E-3</c:v>
                </c:pt>
                <c:pt idx="133">
                  <c:v>6.6800000000000193E-4</c:v>
                </c:pt>
                <c:pt idx="134">
                  <c:v>2.719500000000008E-2</c:v>
                </c:pt>
                <c:pt idx="135">
                  <c:v>4.0841000000000016E-2</c:v>
                </c:pt>
                <c:pt idx="136">
                  <c:v>7.6520000000001032E-3</c:v>
                </c:pt>
                <c:pt idx="137">
                  <c:v>8.4440000000000071E-3</c:v>
                </c:pt>
                <c:pt idx="138">
                  <c:v>6.0889999999999E-3</c:v>
                </c:pt>
                <c:pt idx="139">
                  <c:v>4.2451999999999934E-2</c:v>
                </c:pt>
                <c:pt idx="140">
                  <c:v>3.8984000000000019E-2</c:v>
                </c:pt>
                <c:pt idx="141">
                  <c:v>1.7853000000000008E-2</c:v>
                </c:pt>
                <c:pt idx="142">
                  <c:v>3.5231000000000012E-2</c:v>
                </c:pt>
                <c:pt idx="143">
                  <c:v>2.8850000000000042E-2</c:v>
                </c:pt>
                <c:pt idx="144">
                  <c:v>3.0429999999999069E-3</c:v>
                </c:pt>
                <c:pt idx="145">
                  <c:v>4.7636999999999929E-2</c:v>
                </c:pt>
                <c:pt idx="146">
                  <c:v>2.5541000000000036E-2</c:v>
                </c:pt>
                <c:pt idx="147">
                  <c:v>7.3650000000000659E-3</c:v>
                </c:pt>
                <c:pt idx="148">
                  <c:v>3.6000000000002697E-4</c:v>
                </c:pt>
                <c:pt idx="149">
                  <c:v>1.0890999999999984E-2</c:v>
                </c:pt>
                <c:pt idx="150">
                  <c:v>1.5490000000000004E-2</c:v>
                </c:pt>
                <c:pt idx="151">
                  <c:v>4.5453000000000077E-2</c:v>
                </c:pt>
                <c:pt idx="152">
                  <c:v>2.168799999999993E-2</c:v>
                </c:pt>
                <c:pt idx="153">
                  <c:v>3.6520000000000996E-3</c:v>
                </c:pt>
                <c:pt idx="154">
                  <c:v>1.7616999999999994E-2</c:v>
                </c:pt>
                <c:pt idx="155">
                  <c:v>2.9862000000000055E-2</c:v>
                </c:pt>
                <c:pt idx="156">
                  <c:v>5.4490000000000371E-3</c:v>
                </c:pt>
                <c:pt idx="157">
                  <c:v>1.3529000000000013E-2</c:v>
                </c:pt>
                <c:pt idx="158">
                  <c:v>3.0015999999999932E-2</c:v>
                </c:pt>
                <c:pt idx="159">
                  <c:v>8.1250000000000488E-3</c:v>
                </c:pt>
                <c:pt idx="160">
                  <c:v>4.8280000000000545E-3</c:v>
                </c:pt>
                <c:pt idx="161">
                  <c:v>2.6100000000000012E-2</c:v>
                </c:pt>
                <c:pt idx="162">
                  <c:v>5.0160000000000204E-3</c:v>
                </c:pt>
                <c:pt idx="163">
                  <c:v>2.3041999999999896E-2</c:v>
                </c:pt>
                <c:pt idx="164">
                  <c:v>4.6251000000000042E-2</c:v>
                </c:pt>
                <c:pt idx="165">
                  <c:v>3.2020000000000381E-3</c:v>
                </c:pt>
                <c:pt idx="166">
                  <c:v>1.3304000000000094E-2</c:v>
                </c:pt>
                <c:pt idx="167">
                  <c:v>1.5223999999999904E-2</c:v>
                </c:pt>
                <c:pt idx="168">
                  <c:v>4.8189000000000037E-2</c:v>
                </c:pt>
                <c:pt idx="169">
                  <c:v>5.346200000000001E-2</c:v>
                </c:pt>
                <c:pt idx="170">
                  <c:v>4.755699999999996E-2</c:v>
                </c:pt>
                <c:pt idx="171">
                  <c:v>1.2739999999999974E-2</c:v>
                </c:pt>
                <c:pt idx="172">
                  <c:v>5.4130000000000011E-3</c:v>
                </c:pt>
                <c:pt idx="173">
                  <c:v>1.386199999999993E-2</c:v>
                </c:pt>
                <c:pt idx="174">
                  <c:v>8.471999999999924E-3</c:v>
                </c:pt>
                <c:pt idx="175">
                  <c:v>1.0325000000000029E-2</c:v>
                </c:pt>
                <c:pt idx="176">
                  <c:v>3.8370000000000015E-2</c:v>
                </c:pt>
                <c:pt idx="177">
                  <c:v>1.9744999999999902E-2</c:v>
                </c:pt>
                <c:pt idx="178">
                  <c:v>1.8419000000000074E-2</c:v>
                </c:pt>
                <c:pt idx="179">
                  <c:v>5.6829999999999936E-3</c:v>
                </c:pt>
                <c:pt idx="180">
                  <c:v>3.6336000000000035E-2</c:v>
                </c:pt>
                <c:pt idx="181">
                  <c:v>4.9331999999999931E-2</c:v>
                </c:pt>
                <c:pt idx="182">
                  <c:v>2.4863999999999997E-2</c:v>
                </c:pt>
                <c:pt idx="183">
                  <c:v>1.3633999999999924E-2</c:v>
                </c:pt>
                <c:pt idx="184">
                  <c:v>1.4920999999999962E-2</c:v>
                </c:pt>
                <c:pt idx="185">
                  <c:v>2.5751000000000079E-2</c:v>
                </c:pt>
                <c:pt idx="186">
                  <c:v>3.8036999999999987E-2</c:v>
                </c:pt>
                <c:pt idx="187">
                  <c:v>5.6309999999999416E-3</c:v>
                </c:pt>
                <c:pt idx="188">
                  <c:v>2.6492000000000071E-2</c:v>
                </c:pt>
                <c:pt idx="189">
                  <c:v>3.6366000000000009E-2</c:v>
                </c:pt>
                <c:pt idx="190">
                  <c:v>1.0389999999999011E-3</c:v>
                </c:pt>
                <c:pt idx="191">
                  <c:v>7.2670000000000234E-3</c:v>
                </c:pt>
                <c:pt idx="192">
                  <c:v>6.3922999999999952E-2</c:v>
                </c:pt>
                <c:pt idx="193">
                  <c:v>3.1945000000000001E-2</c:v>
                </c:pt>
                <c:pt idx="194">
                  <c:v>3.5716999999999999E-2</c:v>
                </c:pt>
                <c:pt idx="195">
                  <c:v>3.9007999999999932E-2</c:v>
                </c:pt>
                <c:pt idx="196">
                  <c:v>2.2544000000000008E-2</c:v>
                </c:pt>
                <c:pt idx="197">
                  <c:v>2.8325000000000045E-2</c:v>
                </c:pt>
                <c:pt idx="198">
                  <c:v>7.8133000000000008E-2</c:v>
                </c:pt>
                <c:pt idx="199">
                  <c:v>4.5844999999999914E-2</c:v>
                </c:pt>
                <c:pt idx="200">
                  <c:v>1.0599000000000025E-2</c:v>
                </c:pt>
                <c:pt idx="201">
                  <c:v>1.3276999999999983E-2</c:v>
                </c:pt>
                <c:pt idx="202">
                  <c:v>2.7829999999999799E-3</c:v>
                </c:pt>
                <c:pt idx="203">
                  <c:v>2.5788000000000033E-2</c:v>
                </c:pt>
                <c:pt idx="204">
                  <c:v>3.1564999999999954E-2</c:v>
                </c:pt>
                <c:pt idx="205">
                  <c:v>3.6000000000036003E-5</c:v>
                </c:pt>
                <c:pt idx="206">
                  <c:v>1.3885000000000036E-2</c:v>
                </c:pt>
                <c:pt idx="207">
                  <c:v>1.6050000000000009E-2</c:v>
                </c:pt>
                <c:pt idx="208">
                  <c:v>2.1405999999999925E-2</c:v>
                </c:pt>
                <c:pt idx="209">
                  <c:v>4.8430000000000417E-3</c:v>
                </c:pt>
                <c:pt idx="210">
                  <c:v>2.3699999999999943E-2</c:v>
                </c:pt>
                <c:pt idx="211">
                  <c:v>1.8658999999999981E-2</c:v>
                </c:pt>
                <c:pt idx="212">
                  <c:v>3.3390999999999948E-2</c:v>
                </c:pt>
                <c:pt idx="213">
                  <c:v>7.2449999999999459E-3</c:v>
                </c:pt>
                <c:pt idx="214">
                  <c:v>3.2531999999999894E-2</c:v>
                </c:pt>
                <c:pt idx="215">
                  <c:v>6.0983000000000009E-2</c:v>
                </c:pt>
                <c:pt idx="216">
                  <c:v>4.9270000000000036E-2</c:v>
                </c:pt>
                <c:pt idx="217">
                  <c:v>1.3140999999999958E-2</c:v>
                </c:pt>
                <c:pt idx="218">
                  <c:v>3.0027000000000026E-2</c:v>
                </c:pt>
                <c:pt idx="219">
                  <c:v>2.3275000000000046E-2</c:v>
                </c:pt>
                <c:pt idx="220">
                  <c:v>3.5433000000000048E-2</c:v>
                </c:pt>
                <c:pt idx="221">
                  <c:v>7.6750000000000984E-3</c:v>
                </c:pt>
                <c:pt idx="222">
                  <c:v>1.8290000000000806E-3</c:v>
                </c:pt>
                <c:pt idx="223">
                  <c:v>1.0183000000000053E-2</c:v>
                </c:pt>
                <c:pt idx="224">
                  <c:v>2.4826000000000015E-2</c:v>
                </c:pt>
                <c:pt idx="225">
                  <c:v>1.8112000000000017E-2</c:v>
                </c:pt>
                <c:pt idx="226">
                  <c:v>3.1149999999999789E-3</c:v>
                </c:pt>
                <c:pt idx="227">
                  <c:v>2.142899999999992E-2</c:v>
                </c:pt>
                <c:pt idx="228">
                  <c:v>1.454500000000003E-2</c:v>
                </c:pt>
                <c:pt idx="229">
                  <c:v>4.6510000000000717E-3</c:v>
                </c:pt>
                <c:pt idx="230">
                  <c:v>2.1090000000000275E-3</c:v>
                </c:pt>
                <c:pt idx="231">
                  <c:v>6.8099999999999827E-3</c:v>
                </c:pt>
                <c:pt idx="232">
                  <c:v>1.1494000000000004E-2</c:v>
                </c:pt>
                <c:pt idx="233">
                  <c:v>2.1499999999999853E-3</c:v>
                </c:pt>
                <c:pt idx="234">
                  <c:v>1.1101999999999945E-2</c:v>
                </c:pt>
                <c:pt idx="235">
                  <c:v>2.6309999999999389E-3</c:v>
                </c:pt>
                <c:pt idx="236">
                  <c:v>1.0491999999999946E-2</c:v>
                </c:pt>
                <c:pt idx="237">
                  <c:v>1.8129999999999535E-3</c:v>
                </c:pt>
                <c:pt idx="238">
                  <c:v>8.1309999999999993E-3</c:v>
                </c:pt>
                <c:pt idx="239">
                  <c:v>4.0618000000000043E-2</c:v>
                </c:pt>
                <c:pt idx="240">
                  <c:v>3.8991999999999916E-2</c:v>
                </c:pt>
                <c:pt idx="241">
                  <c:v>1.0827999999999949E-2</c:v>
                </c:pt>
                <c:pt idx="242">
                  <c:v>8.6090000000000888E-3</c:v>
                </c:pt>
                <c:pt idx="243">
                  <c:v>3.810099999999994E-2</c:v>
                </c:pt>
                <c:pt idx="244">
                  <c:v>7.9980000000000606E-3</c:v>
                </c:pt>
                <c:pt idx="245">
                  <c:v>2.7578999999999909E-2</c:v>
                </c:pt>
                <c:pt idx="246">
                  <c:v>5.2340000000000719E-3</c:v>
                </c:pt>
                <c:pt idx="247">
                  <c:v>3.7189999999999168E-3</c:v>
                </c:pt>
                <c:pt idx="248">
                  <c:v>5.045299999999997E-2</c:v>
                </c:pt>
                <c:pt idx="249">
                  <c:v>2.0609999999999906E-2</c:v>
                </c:pt>
                <c:pt idx="250">
                  <c:v>1.0646999999999962E-2</c:v>
                </c:pt>
                <c:pt idx="251">
                  <c:v>6.1682999999999932E-2</c:v>
                </c:pt>
                <c:pt idx="252">
                  <c:v>2.0387999999999962E-2</c:v>
                </c:pt>
                <c:pt idx="253">
                  <c:v>3.4368999999999983E-2</c:v>
                </c:pt>
                <c:pt idx="254">
                  <c:v>5.2120000000001054E-3</c:v>
                </c:pt>
                <c:pt idx="255">
                  <c:v>3.9358999999999922E-2</c:v>
                </c:pt>
                <c:pt idx="256">
                  <c:v>7.3282999999999987E-2</c:v>
                </c:pt>
                <c:pt idx="257">
                  <c:v>2.9384999999999994E-2</c:v>
                </c:pt>
                <c:pt idx="258">
                  <c:v>8.4000000000084007E-5</c:v>
                </c:pt>
                <c:pt idx="259">
                  <c:v>1.8638000000000043E-2</c:v>
                </c:pt>
                <c:pt idx="260">
                  <c:v>9.6880000000000299E-3</c:v>
                </c:pt>
                <c:pt idx="261">
                  <c:v>4.3929999999999803E-3</c:v>
                </c:pt>
                <c:pt idx="262">
                  <c:v>1.2208999999999914E-2</c:v>
                </c:pt>
                <c:pt idx="263">
                  <c:v>2.3544000000000009E-2</c:v>
                </c:pt>
                <c:pt idx="264">
                  <c:v>3.1361000000000083E-2</c:v>
                </c:pt>
                <c:pt idx="265">
                  <c:v>2.6834999999999942E-2</c:v>
                </c:pt>
                <c:pt idx="266">
                  <c:v>4.0858000000000061E-2</c:v>
                </c:pt>
                <c:pt idx="267">
                  <c:v>2.9642999999999975E-2</c:v>
                </c:pt>
                <c:pt idx="268">
                  <c:v>4.1549999999999976E-2</c:v>
                </c:pt>
                <c:pt idx="269">
                  <c:v>3.4510000000000929E-3</c:v>
                </c:pt>
                <c:pt idx="270">
                  <c:v>1.4982999999999969E-2</c:v>
                </c:pt>
                <c:pt idx="271">
                  <c:v>1.6156999999999977E-2</c:v>
                </c:pt>
                <c:pt idx="272">
                  <c:v>5.1779999999999049E-3</c:v>
                </c:pt>
                <c:pt idx="273">
                  <c:v>1.4353999999999978E-2</c:v>
                </c:pt>
                <c:pt idx="274">
                  <c:v>3.9047000000000054E-2</c:v>
                </c:pt>
                <c:pt idx="275">
                  <c:v>2.399999999991298E-5</c:v>
                </c:pt>
                <c:pt idx="276">
                  <c:v>5.5992999999999959E-2</c:v>
                </c:pt>
                <c:pt idx="277">
                  <c:v>8.7419999999999165E-3</c:v>
                </c:pt>
                <c:pt idx="278">
                  <c:v>4.1623999999999994E-2</c:v>
                </c:pt>
                <c:pt idx="279">
                  <c:v>4.6848999999999918E-2</c:v>
                </c:pt>
                <c:pt idx="280">
                  <c:v>1.5384000000000064E-2</c:v>
                </c:pt>
                <c:pt idx="281">
                  <c:v>7.8819999999999446E-3</c:v>
                </c:pt>
                <c:pt idx="282">
                  <c:v>2.4044000000000065E-2</c:v>
                </c:pt>
                <c:pt idx="283">
                  <c:v>4.3609999999999927E-2</c:v>
                </c:pt>
                <c:pt idx="284">
                  <c:v>3.1551999999999913E-2</c:v>
                </c:pt>
                <c:pt idx="285">
                  <c:v>2.5098999999999982E-2</c:v>
                </c:pt>
                <c:pt idx="286">
                  <c:v>3.4493999999999914E-2</c:v>
                </c:pt>
                <c:pt idx="287">
                  <c:v>4.3528000000000011E-2</c:v>
                </c:pt>
                <c:pt idx="288">
                  <c:v>4.3199999999999905E-2</c:v>
                </c:pt>
                <c:pt idx="289">
                  <c:v>5.5799999999999184E-3</c:v>
                </c:pt>
                <c:pt idx="290">
                  <c:v>4.5489999999999142E-3</c:v>
                </c:pt>
                <c:pt idx="291">
                  <c:v>3.4689999999999444E-3</c:v>
                </c:pt>
                <c:pt idx="292">
                  <c:v>6.3475000000000059E-2</c:v>
                </c:pt>
                <c:pt idx="293">
                  <c:v>6.353000000000053E-3</c:v>
                </c:pt>
                <c:pt idx="294">
                  <c:v>3.1795000000000018E-2</c:v>
                </c:pt>
                <c:pt idx="295">
                  <c:v>4.9938000000000038E-2</c:v>
                </c:pt>
                <c:pt idx="296">
                  <c:v>2.7085000000000026E-2</c:v>
                </c:pt>
                <c:pt idx="297">
                  <c:v>7.1142999999999956E-2</c:v>
                </c:pt>
                <c:pt idx="298">
                  <c:v>2.8464999999999963E-2</c:v>
                </c:pt>
                <c:pt idx="299">
                  <c:v>1.1582000000000092E-2</c:v>
                </c:pt>
                <c:pt idx="300">
                  <c:v>4.2940999999999896E-2</c:v>
                </c:pt>
                <c:pt idx="301">
                  <c:v>2.5685000000000069E-2</c:v>
                </c:pt>
                <c:pt idx="302">
                  <c:v>2.6096999999999926E-2</c:v>
                </c:pt>
                <c:pt idx="303">
                  <c:v>7.2169999999999179E-3</c:v>
                </c:pt>
                <c:pt idx="304">
                  <c:v>3.2540000000000013E-2</c:v>
                </c:pt>
                <c:pt idx="305">
                  <c:v>2.3073999999999928E-2</c:v>
                </c:pt>
                <c:pt idx="306">
                  <c:v>7.4430000000000884E-3</c:v>
                </c:pt>
                <c:pt idx="307">
                  <c:v>2.1366999999999914E-2</c:v>
                </c:pt>
                <c:pt idx="308">
                  <c:v>9.9149999999998961E-3</c:v>
                </c:pt>
                <c:pt idx="309">
                  <c:v>5.69329999999999E-2</c:v>
                </c:pt>
                <c:pt idx="310">
                  <c:v>1.0160000000000058E-2</c:v>
                </c:pt>
                <c:pt idx="311">
                  <c:v>1.2174000000000018E-2</c:v>
                </c:pt>
                <c:pt idx="312">
                  <c:v>6.5072999999999936E-2</c:v>
                </c:pt>
                <c:pt idx="313">
                  <c:v>8.2776000000000072E-2</c:v>
                </c:pt>
                <c:pt idx="314">
                  <c:v>1.5197000000000016E-2</c:v>
                </c:pt>
                <c:pt idx="315">
                  <c:v>3.2887E-2</c:v>
                </c:pt>
                <c:pt idx="316">
                  <c:v>3.6519999999999997E-2</c:v>
                </c:pt>
                <c:pt idx="317">
                  <c:v>3.2173999999999925E-2</c:v>
                </c:pt>
                <c:pt idx="318">
                  <c:v>1.3051999999999953E-2</c:v>
                </c:pt>
                <c:pt idx="319">
                  <c:v>1.763899999999996E-2</c:v>
                </c:pt>
                <c:pt idx="320">
                  <c:v>3.9408999999999916E-2</c:v>
                </c:pt>
                <c:pt idx="321">
                  <c:v>3.7197999999999953E-2</c:v>
                </c:pt>
                <c:pt idx="322">
                  <c:v>2.2273000000000098E-2</c:v>
                </c:pt>
                <c:pt idx="323">
                  <c:v>2.3904999999999954E-2</c:v>
                </c:pt>
                <c:pt idx="324">
                  <c:v>4.9489999999999923E-2</c:v>
                </c:pt>
                <c:pt idx="325">
                  <c:v>1.1984999999999912E-2</c:v>
                </c:pt>
                <c:pt idx="326">
                  <c:v>1.7073000000000005E-2</c:v>
                </c:pt>
                <c:pt idx="327">
                  <c:v>2.6913000000000076E-2</c:v>
                </c:pt>
                <c:pt idx="328">
                  <c:v>2.5536000000000003E-2</c:v>
                </c:pt>
                <c:pt idx="329">
                  <c:v>2.3670999999999998E-2</c:v>
                </c:pt>
                <c:pt idx="330">
                  <c:v>6.7970000000000086E-2</c:v>
                </c:pt>
                <c:pt idx="331">
                  <c:v>1.6874000000000056E-2</c:v>
                </c:pt>
                <c:pt idx="332">
                  <c:v>3.4669999999999979E-2</c:v>
                </c:pt>
                <c:pt idx="333">
                  <c:v>1.0006999999999988E-2</c:v>
                </c:pt>
                <c:pt idx="334">
                  <c:v>3.6918000000000006E-2</c:v>
                </c:pt>
                <c:pt idx="335">
                  <c:v>1.700299999999999E-2</c:v>
                </c:pt>
                <c:pt idx="336">
                  <c:v>2.3278999999999939E-2</c:v>
                </c:pt>
                <c:pt idx="337">
                  <c:v>2.0200000000000218E-3</c:v>
                </c:pt>
                <c:pt idx="338">
                  <c:v>4.1515999999999997E-2</c:v>
                </c:pt>
                <c:pt idx="339">
                  <c:v>3.4646000000000066E-2</c:v>
                </c:pt>
                <c:pt idx="340">
                  <c:v>4.4886999999999899E-2</c:v>
                </c:pt>
                <c:pt idx="341">
                  <c:v>3.2350999999999908E-2</c:v>
                </c:pt>
                <c:pt idx="342">
                  <c:v>1.2480000000000269E-3</c:v>
                </c:pt>
                <c:pt idx="343">
                  <c:v>1.6396999999999995E-2</c:v>
                </c:pt>
                <c:pt idx="344">
                  <c:v>3.2253999999999894E-2</c:v>
                </c:pt>
                <c:pt idx="345">
                  <c:v>1.3460000000000027E-2</c:v>
                </c:pt>
                <c:pt idx="346">
                  <c:v>2.4761000000000033E-2</c:v>
                </c:pt>
                <c:pt idx="347">
                  <c:v>2.0212999999999925E-2</c:v>
                </c:pt>
                <c:pt idx="348">
                  <c:v>1.0899999999999244E-3</c:v>
                </c:pt>
                <c:pt idx="349">
                  <c:v>6.4590000000001035E-3</c:v>
                </c:pt>
                <c:pt idx="350">
                  <c:v>3.9119999999999933E-2</c:v>
                </c:pt>
                <c:pt idx="351">
                  <c:v>2.7783000000000002E-2</c:v>
                </c:pt>
                <c:pt idx="352">
                  <c:v>6.3792999999999989E-2</c:v>
                </c:pt>
                <c:pt idx="353">
                  <c:v>6.6262999999999961E-2</c:v>
                </c:pt>
                <c:pt idx="354">
                  <c:v>1.3539999999999996E-2</c:v>
                </c:pt>
                <c:pt idx="355">
                  <c:v>2.6839999999999975E-2</c:v>
                </c:pt>
                <c:pt idx="356">
                  <c:v>7.5300000000000367E-4</c:v>
                </c:pt>
                <c:pt idx="357">
                  <c:v>2.9658000000000073E-2</c:v>
                </c:pt>
                <c:pt idx="358">
                  <c:v>7.2614000000000067E-2</c:v>
                </c:pt>
                <c:pt idx="359">
                  <c:v>4.4192000000000009E-2</c:v>
                </c:pt>
                <c:pt idx="360">
                  <c:v>0.10804299999999989</c:v>
                </c:pt>
                <c:pt idx="361">
                  <c:v>6.5292000000000017E-2</c:v>
                </c:pt>
                <c:pt idx="362">
                  <c:v>2.3713999999999902E-2</c:v>
                </c:pt>
                <c:pt idx="363">
                  <c:v>5.295099999999997E-2</c:v>
                </c:pt>
                <c:pt idx="364">
                  <c:v>4.4689999999999896E-2</c:v>
                </c:pt>
                <c:pt idx="365">
                  <c:v>3.5234000000000099E-2</c:v>
                </c:pt>
                <c:pt idx="366">
                  <c:v>5.6686000000000014E-2</c:v>
                </c:pt>
                <c:pt idx="367">
                  <c:v>1.5062999999999938E-2</c:v>
                </c:pt>
                <c:pt idx="368">
                  <c:v>8.5390000000000743E-3</c:v>
                </c:pt>
                <c:pt idx="369">
                  <c:v>2.1665000000000045E-2</c:v>
                </c:pt>
                <c:pt idx="370">
                  <c:v>6.9740000000000357E-3</c:v>
                </c:pt>
                <c:pt idx="371">
                  <c:v>4.8329000000000066E-2</c:v>
                </c:pt>
                <c:pt idx="372">
                  <c:v>7.0422999999999902E-2</c:v>
                </c:pt>
                <c:pt idx="373">
                  <c:v>6.901400000000002E-2</c:v>
                </c:pt>
                <c:pt idx="374">
                  <c:v>2.49099999999991E-3</c:v>
                </c:pt>
                <c:pt idx="375">
                  <c:v>5.4809999999999914E-2</c:v>
                </c:pt>
                <c:pt idx="376">
                  <c:v>1.8173000000000106E-2</c:v>
                </c:pt>
                <c:pt idx="377">
                  <c:v>2.5351000000000012E-2</c:v>
                </c:pt>
                <c:pt idx="378">
                  <c:v>1.9269000000000092E-2</c:v>
                </c:pt>
                <c:pt idx="379">
                  <c:v>6.4590000000001035E-3</c:v>
                </c:pt>
                <c:pt idx="380">
                  <c:v>7.2066000000000074E-2</c:v>
                </c:pt>
                <c:pt idx="381">
                  <c:v>4.4180999999999915E-2</c:v>
                </c:pt>
                <c:pt idx="382">
                  <c:v>6.2518000000000074E-2</c:v>
                </c:pt>
                <c:pt idx="383">
                  <c:v>3.3875000000000099E-2</c:v>
                </c:pt>
                <c:pt idx="384">
                  <c:v>7.7072999999999947E-2</c:v>
                </c:pt>
                <c:pt idx="385">
                  <c:v>1.0289000000000104E-2</c:v>
                </c:pt>
                <c:pt idx="386">
                  <c:v>7.634300000000005E-2</c:v>
                </c:pt>
                <c:pt idx="387">
                  <c:v>2.0489999999999675E-3</c:v>
                </c:pt>
                <c:pt idx="388">
                  <c:v>2.4196000000000106E-2</c:v>
                </c:pt>
                <c:pt idx="389">
                  <c:v>6.803300000000001E-2</c:v>
                </c:pt>
                <c:pt idx="390">
                  <c:v>2.6140000000000052E-3</c:v>
                </c:pt>
                <c:pt idx="391">
                  <c:v>3.1620000000000092E-2</c:v>
                </c:pt>
                <c:pt idx="392">
                  <c:v>3.8080000000000003E-2</c:v>
                </c:pt>
                <c:pt idx="393">
                  <c:v>2.8900000000000037E-2</c:v>
                </c:pt>
                <c:pt idx="394">
                  <c:v>0.14110299999999998</c:v>
                </c:pt>
                <c:pt idx="395">
                  <c:v>2.1476999999999968E-2</c:v>
                </c:pt>
                <c:pt idx="396">
                  <c:v>3.4486000000000017E-2</c:v>
                </c:pt>
                <c:pt idx="397">
                  <c:v>6.4476000000000089E-2</c:v>
                </c:pt>
                <c:pt idx="398">
                  <c:v>8.1502999999999881E-2</c:v>
                </c:pt>
                <c:pt idx="399">
                  <c:v>6.1393000000000031E-2</c:v>
                </c:pt>
                <c:pt idx="400">
                  <c:v>1.9749000000000017E-2</c:v>
                </c:pt>
                <c:pt idx="401">
                  <c:v>1.8160999999999983E-2</c:v>
                </c:pt>
                <c:pt idx="402">
                  <c:v>9.7419999999999174E-3</c:v>
                </c:pt>
                <c:pt idx="403">
                  <c:v>3.5713999999999912E-2</c:v>
                </c:pt>
                <c:pt idx="404">
                  <c:v>6.176500000000007E-2</c:v>
                </c:pt>
                <c:pt idx="405">
                  <c:v>5.5777000000000077E-2</c:v>
                </c:pt>
                <c:pt idx="406">
                  <c:v>3.747199999999995E-2</c:v>
                </c:pt>
                <c:pt idx="407">
                  <c:v>1.3831999999999955E-2</c:v>
                </c:pt>
                <c:pt idx="408">
                  <c:v>3.7712999999999997E-2</c:v>
                </c:pt>
                <c:pt idx="409">
                  <c:v>8.856000000000086E-3</c:v>
                </c:pt>
                <c:pt idx="410">
                  <c:v>3.049500000000005E-2</c:v>
                </c:pt>
                <c:pt idx="411">
                  <c:v>4.9348999999999976E-2</c:v>
                </c:pt>
                <c:pt idx="412">
                  <c:v>5.4490000000000371E-3</c:v>
                </c:pt>
                <c:pt idx="413">
                  <c:v>2.7395000000000058E-2</c:v>
                </c:pt>
                <c:pt idx="414">
                  <c:v>1.6101000000000032E-2</c:v>
                </c:pt>
                <c:pt idx="415">
                  <c:v>7.3210000000000219E-3</c:v>
                </c:pt>
                <c:pt idx="416">
                  <c:v>0.11512700000000009</c:v>
                </c:pt>
                <c:pt idx="417">
                  <c:v>2.8649000000000036E-2</c:v>
                </c:pt>
                <c:pt idx="418">
                  <c:v>7.1542999999999912E-2</c:v>
                </c:pt>
                <c:pt idx="419">
                  <c:v>2.3025999999999991E-2</c:v>
                </c:pt>
                <c:pt idx="420">
                  <c:v>1.359699999999997E-2</c:v>
                </c:pt>
                <c:pt idx="421">
                  <c:v>2.521299999999993E-2</c:v>
                </c:pt>
                <c:pt idx="422">
                  <c:v>2.8910000000000879E-3</c:v>
                </c:pt>
                <c:pt idx="423">
                  <c:v>4.0659999999999918E-2</c:v>
                </c:pt>
                <c:pt idx="424">
                  <c:v>2.7735000000000065E-2</c:v>
                </c:pt>
                <c:pt idx="425">
                  <c:v>4.5525999999999955E-2</c:v>
                </c:pt>
                <c:pt idx="426">
                  <c:v>8.2199999999998941E-4</c:v>
                </c:pt>
                <c:pt idx="427">
                  <c:v>2.3344999999999949E-2</c:v>
                </c:pt>
                <c:pt idx="428">
                  <c:v>7.8582999999999847E-2</c:v>
                </c:pt>
                <c:pt idx="429">
                  <c:v>8.91199999999992E-3</c:v>
                </c:pt>
                <c:pt idx="430">
                  <c:v>5.0801999999999903E-2</c:v>
                </c:pt>
                <c:pt idx="431">
                  <c:v>2.9858999999999969E-2</c:v>
                </c:pt>
                <c:pt idx="432">
                  <c:v>1.9756999999999914E-2</c:v>
                </c:pt>
                <c:pt idx="433">
                  <c:v>1.2565000000000048E-2</c:v>
                </c:pt>
                <c:pt idx="434">
                  <c:v>4.5150000000000023E-2</c:v>
                </c:pt>
                <c:pt idx="435">
                  <c:v>2.7848000000000095E-2</c:v>
                </c:pt>
                <c:pt idx="436">
                  <c:v>2.0450000000000745E-3</c:v>
                </c:pt>
                <c:pt idx="437">
                  <c:v>2.9545999999999961E-2</c:v>
                </c:pt>
                <c:pt idx="438">
                  <c:v>1.908999999999994E-2</c:v>
                </c:pt>
                <c:pt idx="439">
                  <c:v>1.6917000000000071E-2</c:v>
                </c:pt>
                <c:pt idx="440">
                  <c:v>3.7621999999999933E-2</c:v>
                </c:pt>
                <c:pt idx="441">
                  <c:v>2.7115E-2</c:v>
                </c:pt>
                <c:pt idx="442">
                  <c:v>5.0628999999999924E-2</c:v>
                </c:pt>
                <c:pt idx="443">
                  <c:v>1.9862999999999964E-2</c:v>
                </c:pt>
                <c:pt idx="444">
                  <c:v>9.0139999999999665E-3</c:v>
                </c:pt>
                <c:pt idx="445">
                  <c:v>2.9870999999999981E-2</c:v>
                </c:pt>
                <c:pt idx="446">
                  <c:v>1.007900000000006E-2</c:v>
                </c:pt>
                <c:pt idx="447">
                  <c:v>2.2472999999999965E-2</c:v>
                </c:pt>
                <c:pt idx="448">
                  <c:v>0.11371299999999995</c:v>
                </c:pt>
                <c:pt idx="449">
                  <c:v>2.9556999999999944E-2</c:v>
                </c:pt>
                <c:pt idx="450">
                  <c:v>3.0163999999999969E-2</c:v>
                </c:pt>
                <c:pt idx="451">
                  <c:v>9.6325000000000105E-2</c:v>
                </c:pt>
                <c:pt idx="452">
                  <c:v>4.2600000000000415E-3</c:v>
                </c:pt>
                <c:pt idx="453">
                  <c:v>2.8918999999999917E-2</c:v>
                </c:pt>
                <c:pt idx="454">
                  <c:v>0.11012299999999997</c:v>
                </c:pt>
                <c:pt idx="455">
                  <c:v>1.5001000000000042E-2</c:v>
                </c:pt>
                <c:pt idx="456">
                  <c:v>3.6499999999999977E-2</c:v>
                </c:pt>
                <c:pt idx="457">
                  <c:v>8.6812E-2</c:v>
                </c:pt>
                <c:pt idx="458">
                  <c:v>1.098700000000008E-2</c:v>
                </c:pt>
                <c:pt idx="459">
                  <c:v>5.9349000000000096E-2</c:v>
                </c:pt>
                <c:pt idx="460">
                  <c:v>6.2872999999999957E-2</c:v>
                </c:pt>
                <c:pt idx="461">
                  <c:v>5.3004000000000051E-2</c:v>
                </c:pt>
                <c:pt idx="462">
                  <c:v>0.10083299999999995</c:v>
                </c:pt>
                <c:pt idx="463">
                  <c:v>1.1988999999999916E-2</c:v>
                </c:pt>
                <c:pt idx="464">
                  <c:v>3.1889999999999974E-3</c:v>
                </c:pt>
                <c:pt idx="465">
                  <c:v>2.8118999999999894E-2</c:v>
                </c:pt>
                <c:pt idx="466">
                  <c:v>6.2753000000000059E-2</c:v>
                </c:pt>
                <c:pt idx="467">
                  <c:v>1.6239999999999921E-2</c:v>
                </c:pt>
                <c:pt idx="468">
                  <c:v>5.8882000000000101E-2</c:v>
                </c:pt>
                <c:pt idx="469">
                  <c:v>6.7153000000000018E-2</c:v>
                </c:pt>
                <c:pt idx="470">
                  <c:v>4.540999999999995E-2</c:v>
                </c:pt>
                <c:pt idx="471">
                  <c:v>1.8940000000000623E-3</c:v>
                </c:pt>
                <c:pt idx="472">
                  <c:v>2.3704999999999976E-2</c:v>
                </c:pt>
                <c:pt idx="473">
                  <c:v>9.1013000000000011E-2</c:v>
                </c:pt>
                <c:pt idx="474">
                  <c:v>3.6865000000000037E-2</c:v>
                </c:pt>
                <c:pt idx="475">
                  <c:v>5.6229000000000084E-2</c:v>
                </c:pt>
                <c:pt idx="476">
                  <c:v>5.6366000000000027E-2</c:v>
                </c:pt>
                <c:pt idx="477">
                  <c:v>6.0152999999999901E-2</c:v>
                </c:pt>
                <c:pt idx="478">
                  <c:v>7.9456000000000082E-2</c:v>
                </c:pt>
                <c:pt idx="479">
                  <c:v>7.6913000000000009E-2</c:v>
                </c:pt>
                <c:pt idx="480">
                  <c:v>3.4603999999999968E-2</c:v>
                </c:pt>
                <c:pt idx="481">
                  <c:v>7.0842999999999989E-2</c:v>
                </c:pt>
                <c:pt idx="482">
                  <c:v>3.4469000000000083E-2</c:v>
                </c:pt>
                <c:pt idx="483">
                  <c:v>7.7660000000000062E-2</c:v>
                </c:pt>
                <c:pt idx="484">
                  <c:v>1.1604000000000059E-2</c:v>
                </c:pt>
                <c:pt idx="485">
                  <c:v>4.8226999999999909E-2</c:v>
                </c:pt>
                <c:pt idx="486">
                  <c:v>1.1889000000000038E-2</c:v>
                </c:pt>
                <c:pt idx="487">
                  <c:v>5.5025999999999908E-2</c:v>
                </c:pt>
                <c:pt idx="488">
                  <c:v>0.13677100000000009</c:v>
                </c:pt>
                <c:pt idx="489">
                  <c:v>1.0619999999998964E-3</c:v>
                </c:pt>
                <c:pt idx="490">
                  <c:v>0.100769</c:v>
                </c:pt>
                <c:pt idx="491">
                  <c:v>1.2906000000000084E-2</c:v>
                </c:pt>
                <c:pt idx="492">
                  <c:v>4.1422999999999988E-2</c:v>
                </c:pt>
                <c:pt idx="493">
                  <c:v>3.3975000000000088E-2</c:v>
                </c:pt>
                <c:pt idx="494">
                  <c:v>1.0314999999999963E-2</c:v>
                </c:pt>
                <c:pt idx="495">
                  <c:v>5.1440999999999959E-2</c:v>
                </c:pt>
                <c:pt idx="496">
                  <c:v>6.969000000000003E-2</c:v>
                </c:pt>
                <c:pt idx="497">
                  <c:v>7.7160000000000006E-2</c:v>
                </c:pt>
                <c:pt idx="498">
                  <c:v>0.12068299999999987</c:v>
                </c:pt>
                <c:pt idx="499">
                  <c:v>5.5009999999999781E-3</c:v>
                </c:pt>
                <c:pt idx="500">
                  <c:v>3.6710999999999938E-2</c:v>
                </c:pt>
                <c:pt idx="501">
                  <c:v>1.2757000000000018E-2</c:v>
                </c:pt>
                <c:pt idx="502">
                  <c:v>1.6709000000000085E-2</c:v>
                </c:pt>
                <c:pt idx="503">
                  <c:v>3.1322000000000072E-2</c:v>
                </c:pt>
                <c:pt idx="504">
                  <c:v>1.0534000000000043E-2</c:v>
                </c:pt>
                <c:pt idx="505">
                  <c:v>6.812999999999958E-3</c:v>
                </c:pt>
                <c:pt idx="506">
                  <c:v>2.4259999999999948E-2</c:v>
                </c:pt>
                <c:pt idx="507">
                  <c:v>1.5580000000000038E-2</c:v>
                </c:pt>
                <c:pt idx="508">
                  <c:v>9.0739999999999155E-3</c:v>
                </c:pt>
                <c:pt idx="509">
                  <c:v>1.5823999999999949E-2</c:v>
                </c:pt>
                <c:pt idx="510">
                  <c:v>1.8979999999999997E-2</c:v>
                </c:pt>
                <c:pt idx="511">
                  <c:v>4.0311999999999903E-2</c:v>
                </c:pt>
                <c:pt idx="512">
                  <c:v>1.0724999999999985E-2</c:v>
                </c:pt>
                <c:pt idx="513">
                  <c:v>1.5414000000000039E-2</c:v>
                </c:pt>
                <c:pt idx="514">
                  <c:v>9.3116000000000088E-2</c:v>
                </c:pt>
                <c:pt idx="515">
                  <c:v>3.8521999999999945E-2</c:v>
                </c:pt>
                <c:pt idx="516">
                  <c:v>3.8027999999999951E-2</c:v>
                </c:pt>
                <c:pt idx="517">
                  <c:v>2.5484000000000062E-2</c:v>
                </c:pt>
                <c:pt idx="518">
                  <c:v>5.5963000000000096E-2</c:v>
                </c:pt>
                <c:pt idx="519">
                  <c:v>8.8652999999999871E-2</c:v>
                </c:pt>
                <c:pt idx="520">
                  <c:v>8.762100000000006E-2</c:v>
                </c:pt>
                <c:pt idx="521">
                  <c:v>8.4072999999999842E-2</c:v>
                </c:pt>
                <c:pt idx="522">
                  <c:v>4.2196999999999929E-2</c:v>
                </c:pt>
                <c:pt idx="523">
                  <c:v>6.4262999999999959E-2</c:v>
                </c:pt>
                <c:pt idx="524">
                  <c:v>7.1293000000000051E-2</c:v>
                </c:pt>
                <c:pt idx="525">
                  <c:v>4.712700000000003E-2</c:v>
                </c:pt>
                <c:pt idx="526">
                  <c:v>2.8994000000000075E-2</c:v>
                </c:pt>
                <c:pt idx="527">
                  <c:v>0.11791200000000002</c:v>
                </c:pt>
                <c:pt idx="528">
                  <c:v>9.9712999999999941E-2</c:v>
                </c:pt>
                <c:pt idx="529">
                  <c:v>3.7571999999999939E-2</c:v>
                </c:pt>
                <c:pt idx="530">
                  <c:v>4.8166000000000042E-2</c:v>
                </c:pt>
                <c:pt idx="531">
                  <c:v>1.1919999999999709E-3</c:v>
                </c:pt>
                <c:pt idx="532">
                  <c:v>6.5794000000000019E-2</c:v>
                </c:pt>
                <c:pt idx="533">
                  <c:v>8.1302999999999903E-2</c:v>
                </c:pt>
                <c:pt idx="534">
                  <c:v>4.1508999999999907E-2</c:v>
                </c:pt>
                <c:pt idx="535">
                  <c:v>1.3219999999999898E-2</c:v>
                </c:pt>
                <c:pt idx="536">
                  <c:v>7.038600000000006E-2</c:v>
                </c:pt>
                <c:pt idx="537">
                  <c:v>1.6286000000000023E-2</c:v>
                </c:pt>
                <c:pt idx="538">
                  <c:v>2.5257000000000085E-2</c:v>
                </c:pt>
                <c:pt idx="539">
                  <c:v>1.4759999999999218E-3</c:v>
                </c:pt>
                <c:pt idx="540">
                  <c:v>0.112093</c:v>
                </c:pt>
                <c:pt idx="541">
                  <c:v>6.3402999999999876E-2</c:v>
                </c:pt>
                <c:pt idx="542">
                  <c:v>6.253299999999995E-2</c:v>
                </c:pt>
                <c:pt idx="543">
                  <c:v>6.567299999999987E-2</c:v>
                </c:pt>
                <c:pt idx="544">
                  <c:v>0.165713</c:v>
                </c:pt>
                <c:pt idx="545">
                  <c:v>9.024000000000032E-3</c:v>
                </c:pt>
                <c:pt idx="546">
                  <c:v>3.455700000000006E-2</c:v>
                </c:pt>
                <c:pt idx="547">
                  <c:v>0.10508600000000001</c:v>
                </c:pt>
                <c:pt idx="548">
                  <c:v>4.3890000000000873E-3</c:v>
                </c:pt>
                <c:pt idx="549">
                  <c:v>2.7215999999999907E-2</c:v>
                </c:pt>
                <c:pt idx="550">
                  <c:v>6.8020000000000858E-3</c:v>
                </c:pt>
                <c:pt idx="551">
                  <c:v>2.908899999999992E-2</c:v>
                </c:pt>
                <c:pt idx="552">
                  <c:v>0.11484300000000003</c:v>
                </c:pt>
                <c:pt idx="553">
                  <c:v>3.5484000000000071E-2</c:v>
                </c:pt>
                <c:pt idx="554">
                  <c:v>0.16593200000000008</c:v>
                </c:pt>
                <c:pt idx="555">
                  <c:v>4.6612000000000098E-2</c:v>
                </c:pt>
                <c:pt idx="556">
                  <c:v>3.967900000000002E-2</c:v>
                </c:pt>
                <c:pt idx="557">
                  <c:v>7.0533000000000068E-2</c:v>
                </c:pt>
                <c:pt idx="558">
                  <c:v>0.11001700000000003</c:v>
                </c:pt>
                <c:pt idx="559">
                  <c:v>1.8701999999999996E-2</c:v>
                </c:pt>
                <c:pt idx="560">
                  <c:v>5.4053000000000018E-2</c:v>
                </c:pt>
                <c:pt idx="561">
                  <c:v>9.7512999999999961E-2</c:v>
                </c:pt>
                <c:pt idx="562">
                  <c:v>3.6672999999999956E-2</c:v>
                </c:pt>
                <c:pt idx="563">
                  <c:v>5.4079999999999684E-3</c:v>
                </c:pt>
                <c:pt idx="564">
                  <c:v>3.4026999999999918E-2</c:v>
                </c:pt>
                <c:pt idx="565">
                  <c:v>9.6472000000000002E-2</c:v>
                </c:pt>
                <c:pt idx="566">
                  <c:v>3.1294999999999962E-2</c:v>
                </c:pt>
                <c:pt idx="567">
                  <c:v>4.8056000000000099E-2</c:v>
                </c:pt>
                <c:pt idx="568">
                  <c:v>1.1101999999999945E-2</c:v>
                </c:pt>
                <c:pt idx="569">
                  <c:v>6.6243000000000052E-2</c:v>
                </c:pt>
                <c:pt idx="570">
                  <c:v>0.16669800000000001</c:v>
                </c:pt>
                <c:pt idx="571">
                  <c:v>9.8592999999999931E-2</c:v>
                </c:pt>
                <c:pt idx="572">
                  <c:v>0.10929600000000006</c:v>
                </c:pt>
                <c:pt idx="573">
                  <c:v>2.7446999999999999E-2</c:v>
                </c:pt>
                <c:pt idx="574">
                  <c:v>1.5079999999999982E-2</c:v>
                </c:pt>
                <c:pt idx="575">
                  <c:v>1.7553000000000041E-2</c:v>
                </c:pt>
                <c:pt idx="576">
                  <c:v>3.7046000000000023E-2</c:v>
                </c:pt>
                <c:pt idx="577">
                  <c:v>8.164299999999991E-2</c:v>
                </c:pt>
                <c:pt idx="578">
                  <c:v>7.6416000000000039E-2</c:v>
                </c:pt>
                <c:pt idx="579">
                  <c:v>3.3462000000000103E-2</c:v>
                </c:pt>
                <c:pt idx="580">
                  <c:v>1.4235999999999915E-2</c:v>
                </c:pt>
                <c:pt idx="581">
                  <c:v>7.5742999999999894E-2</c:v>
                </c:pt>
                <c:pt idx="582">
                  <c:v>3.7995000000000001E-2</c:v>
                </c:pt>
                <c:pt idx="583">
                  <c:v>2.2713999999999901E-2</c:v>
                </c:pt>
                <c:pt idx="584">
                  <c:v>6.0983000000000009E-2</c:v>
                </c:pt>
                <c:pt idx="585">
                  <c:v>3.5860000000000891E-3</c:v>
                </c:pt>
                <c:pt idx="586">
                  <c:v>4.0390999999999955E-2</c:v>
                </c:pt>
                <c:pt idx="587">
                  <c:v>2.9481999999999897E-2</c:v>
                </c:pt>
                <c:pt idx="588">
                  <c:v>6.5999999999899472E-5</c:v>
                </c:pt>
                <c:pt idx="589">
                  <c:v>1.8080000000000318E-3</c:v>
                </c:pt>
                <c:pt idx="590">
                  <c:v>3.3372999999999986E-2</c:v>
                </c:pt>
                <c:pt idx="591">
                  <c:v>1.7616999999999994E-2</c:v>
                </c:pt>
                <c:pt idx="592">
                  <c:v>5.7692999999999994E-2</c:v>
                </c:pt>
                <c:pt idx="593">
                  <c:v>1.8880000000000008E-2</c:v>
                </c:pt>
                <c:pt idx="594">
                  <c:v>1.1923999999999935E-2</c:v>
                </c:pt>
                <c:pt idx="595">
                  <c:v>3.7039000000000044E-2</c:v>
                </c:pt>
                <c:pt idx="596">
                  <c:v>7.6865000000000072E-2</c:v>
                </c:pt>
                <c:pt idx="597">
                  <c:v>4.1267000000000054E-2</c:v>
                </c:pt>
                <c:pt idx="598">
                  <c:v>8.938299999999999E-2</c:v>
                </c:pt>
                <c:pt idx="599">
                  <c:v>6.4613000000000032E-2</c:v>
                </c:pt>
                <c:pt idx="600">
                  <c:v>5.2554000000000101E-2</c:v>
                </c:pt>
                <c:pt idx="601">
                  <c:v>4.5220000000000038E-2</c:v>
                </c:pt>
                <c:pt idx="602">
                  <c:v>0.10126299999999988</c:v>
                </c:pt>
                <c:pt idx="603">
                  <c:v>3.2080999999999915E-2</c:v>
                </c:pt>
                <c:pt idx="604">
                  <c:v>8.5590000000000943E-3</c:v>
                </c:pt>
                <c:pt idx="605">
                  <c:v>5.7002999999999915E-2</c:v>
                </c:pt>
                <c:pt idx="606">
                  <c:v>4.6901999999999999E-2</c:v>
                </c:pt>
                <c:pt idx="607">
                  <c:v>3.3494999999999941E-2</c:v>
                </c:pt>
                <c:pt idx="608">
                  <c:v>9.5483000000000096E-2</c:v>
                </c:pt>
                <c:pt idx="609">
                  <c:v>3.9257000000000097E-2</c:v>
                </c:pt>
                <c:pt idx="610">
                  <c:v>2.2183999999999982E-2</c:v>
                </c:pt>
                <c:pt idx="611">
                  <c:v>3.0399999999997096E-4</c:v>
                </c:pt>
                <c:pt idx="612">
                  <c:v>3.2572999999999963E-2</c:v>
                </c:pt>
                <c:pt idx="613">
                  <c:v>6.7799999999995642E-4</c:v>
                </c:pt>
                <c:pt idx="614">
                  <c:v>0.10584500000000008</c:v>
                </c:pt>
                <c:pt idx="615">
                  <c:v>5.0776999999999961E-2</c:v>
                </c:pt>
                <c:pt idx="616">
                  <c:v>3.1274000000000024E-2</c:v>
                </c:pt>
                <c:pt idx="617">
                  <c:v>5.6352999999999875E-2</c:v>
                </c:pt>
                <c:pt idx="618">
                  <c:v>6.6312000000000038E-2</c:v>
                </c:pt>
                <c:pt idx="619">
                  <c:v>1.8573000000000062E-2</c:v>
                </c:pt>
                <c:pt idx="620">
                  <c:v>2.1042000000000005E-2</c:v>
                </c:pt>
                <c:pt idx="621">
                  <c:v>3.2128999999999963E-2</c:v>
                </c:pt>
                <c:pt idx="622">
                  <c:v>7.0362999999999953E-2</c:v>
                </c:pt>
                <c:pt idx="623">
                  <c:v>6.8082999999999894E-2</c:v>
                </c:pt>
                <c:pt idx="624">
                  <c:v>2.0957000000000003E-2</c:v>
                </c:pt>
                <c:pt idx="625">
                  <c:v>6.8582999999999839E-2</c:v>
                </c:pt>
                <c:pt idx="626">
                  <c:v>2.0979000000000081E-2</c:v>
                </c:pt>
                <c:pt idx="627">
                  <c:v>1.7581999999999987E-2</c:v>
                </c:pt>
                <c:pt idx="628">
                  <c:v>8.7302999999999908E-2</c:v>
                </c:pt>
                <c:pt idx="629">
                  <c:v>7.461300000000004E-2</c:v>
                </c:pt>
                <c:pt idx="630">
                  <c:v>2.0350999999999897E-2</c:v>
                </c:pt>
                <c:pt idx="631">
                  <c:v>0.10704600000000009</c:v>
                </c:pt>
                <c:pt idx="632">
                  <c:v>4.2162000000000033E-2</c:v>
                </c:pt>
                <c:pt idx="633">
                  <c:v>0.15382300000000004</c:v>
                </c:pt>
                <c:pt idx="634">
                  <c:v>2.6735000000000064E-2</c:v>
                </c:pt>
                <c:pt idx="635">
                  <c:v>1.2577999999999978E-2</c:v>
                </c:pt>
                <c:pt idx="636">
                  <c:v>0.10482299999999989</c:v>
                </c:pt>
                <c:pt idx="637">
                  <c:v>0.10910400000000009</c:v>
                </c:pt>
                <c:pt idx="638">
                  <c:v>0.15825299999999998</c:v>
                </c:pt>
                <c:pt idx="639">
                  <c:v>8.6822999999999873E-2</c:v>
                </c:pt>
                <c:pt idx="640">
                  <c:v>1.0080000000000089E-3</c:v>
                </c:pt>
                <c:pt idx="641">
                  <c:v>9.1470000000000162E-3</c:v>
                </c:pt>
                <c:pt idx="642">
                  <c:v>3.8777000000000061E-2</c:v>
                </c:pt>
                <c:pt idx="643">
                  <c:v>0.13843700000000003</c:v>
                </c:pt>
                <c:pt idx="644">
                  <c:v>0.11698300000000006</c:v>
                </c:pt>
                <c:pt idx="645">
                  <c:v>7.6622999999999886E-2</c:v>
                </c:pt>
                <c:pt idx="646">
                  <c:v>7.3160000000001002E-3</c:v>
                </c:pt>
                <c:pt idx="647">
                  <c:v>7.1242999999999945E-2</c:v>
                </c:pt>
                <c:pt idx="648">
                  <c:v>5.2180999999999922E-2</c:v>
                </c:pt>
                <c:pt idx="649">
                  <c:v>2.1607000000000043E-2</c:v>
                </c:pt>
                <c:pt idx="650">
                  <c:v>5.7470000000000021E-2</c:v>
                </c:pt>
                <c:pt idx="651">
                  <c:v>7.1172999999999931E-2</c:v>
                </c:pt>
                <c:pt idx="652">
                  <c:v>1.8829999999999902E-2</c:v>
                </c:pt>
                <c:pt idx="653">
                  <c:v>0.10418299999999991</c:v>
                </c:pt>
                <c:pt idx="654">
                  <c:v>0.14018299999999995</c:v>
                </c:pt>
                <c:pt idx="655">
                  <c:v>3.2080999999999915E-2</c:v>
                </c:pt>
                <c:pt idx="656">
                  <c:v>0.18488299999999991</c:v>
                </c:pt>
                <c:pt idx="657">
                  <c:v>8.5461000000000009E-2</c:v>
                </c:pt>
                <c:pt idx="658">
                  <c:v>1.6073000000000004E-2</c:v>
                </c:pt>
                <c:pt idx="659">
                  <c:v>6.4883000000000024E-2</c:v>
                </c:pt>
                <c:pt idx="660">
                  <c:v>2.8035000000000032E-2</c:v>
                </c:pt>
                <c:pt idx="661">
                  <c:v>1.4346999999999999E-2</c:v>
                </c:pt>
                <c:pt idx="662">
                  <c:v>1.7553000000000041E-2</c:v>
                </c:pt>
                <c:pt idx="663">
                  <c:v>3.7840000000000096E-3</c:v>
                </c:pt>
                <c:pt idx="664">
                  <c:v>5.5502999999999858E-2</c:v>
                </c:pt>
                <c:pt idx="665">
                  <c:v>1.5936000000000061E-2</c:v>
                </c:pt>
                <c:pt idx="666">
                  <c:v>0.19782299999999986</c:v>
                </c:pt>
                <c:pt idx="667">
                  <c:v>3.3981000000000039E-2</c:v>
                </c:pt>
                <c:pt idx="668">
                  <c:v>7.7482999999999969E-2</c:v>
                </c:pt>
                <c:pt idx="669">
                  <c:v>0.11468299999999987</c:v>
                </c:pt>
                <c:pt idx="670">
                  <c:v>6.5502999999999867E-2</c:v>
                </c:pt>
                <c:pt idx="671">
                  <c:v>0.12861700000000009</c:v>
                </c:pt>
                <c:pt idx="672">
                  <c:v>2.4340999999999946E-2</c:v>
                </c:pt>
                <c:pt idx="673">
                  <c:v>4.8763000000000001E-2</c:v>
                </c:pt>
                <c:pt idx="674">
                  <c:v>6.3939000000000079E-2</c:v>
                </c:pt>
                <c:pt idx="675">
                  <c:v>5.5815000000000059E-2</c:v>
                </c:pt>
                <c:pt idx="676">
                  <c:v>4.6130999999999922E-2</c:v>
                </c:pt>
                <c:pt idx="677">
                  <c:v>1.3423999999999991E-2</c:v>
                </c:pt>
                <c:pt idx="678">
                  <c:v>1.3569000000000053E-2</c:v>
                </c:pt>
                <c:pt idx="679">
                  <c:v>1.1174000000000017E-2</c:v>
                </c:pt>
                <c:pt idx="680">
                  <c:v>4.4524999999999926E-2</c:v>
                </c:pt>
                <c:pt idx="681">
                  <c:v>6.3760000000000483E-3</c:v>
                </c:pt>
                <c:pt idx="682">
                  <c:v>4.5641000000000043E-2</c:v>
                </c:pt>
                <c:pt idx="683">
                  <c:v>2.5437000000000043E-2</c:v>
                </c:pt>
                <c:pt idx="684">
                  <c:v>3.505400000000003E-2</c:v>
                </c:pt>
                <c:pt idx="685">
                  <c:v>3.2733000000000012E-2</c:v>
                </c:pt>
                <c:pt idx="686">
                  <c:v>6.353000000000053E-3</c:v>
                </c:pt>
                <c:pt idx="687">
                  <c:v>9.2503000000000002E-2</c:v>
                </c:pt>
                <c:pt idx="688">
                  <c:v>1.0516999999999999E-2</c:v>
                </c:pt>
                <c:pt idx="689">
                  <c:v>0.20080299999999984</c:v>
                </c:pt>
                <c:pt idx="690">
                  <c:v>7.5758000000000103E-2</c:v>
                </c:pt>
                <c:pt idx="691">
                  <c:v>3.0923000000000034E-2</c:v>
                </c:pt>
                <c:pt idx="692">
                  <c:v>6.2983000000000011E-2</c:v>
                </c:pt>
                <c:pt idx="693">
                  <c:v>0.11449299999999996</c:v>
                </c:pt>
                <c:pt idx="694">
                  <c:v>5.5803000000000047E-2</c:v>
                </c:pt>
                <c:pt idx="695">
                  <c:v>5.2421000000000051E-2</c:v>
                </c:pt>
                <c:pt idx="696">
                  <c:v>0.16119700000000003</c:v>
                </c:pt>
                <c:pt idx="697">
                  <c:v>5.4110000000000102E-2</c:v>
                </c:pt>
                <c:pt idx="698">
                  <c:v>3.9150000000000018E-3</c:v>
                </c:pt>
                <c:pt idx="699">
                  <c:v>4.3422000000000072E-2</c:v>
                </c:pt>
                <c:pt idx="700">
                  <c:v>3.9825999999999917E-2</c:v>
                </c:pt>
                <c:pt idx="701">
                  <c:v>3.8905000000000078E-2</c:v>
                </c:pt>
                <c:pt idx="702">
                  <c:v>5.3360000000000074E-3</c:v>
                </c:pt>
                <c:pt idx="703">
                  <c:v>0.11597600000000008</c:v>
                </c:pt>
                <c:pt idx="704">
                  <c:v>0.10003300000000004</c:v>
                </c:pt>
                <c:pt idx="705">
                  <c:v>0.28216300000000005</c:v>
                </c:pt>
                <c:pt idx="706">
                  <c:v>0.11609700000000001</c:v>
                </c:pt>
                <c:pt idx="707">
                  <c:v>0.152223</c:v>
                </c:pt>
                <c:pt idx="708">
                  <c:v>6.7494000000000054E-2</c:v>
                </c:pt>
                <c:pt idx="709">
                  <c:v>5.2580000000000071E-2</c:v>
                </c:pt>
                <c:pt idx="710">
                  <c:v>5.0373000000000001E-2</c:v>
                </c:pt>
                <c:pt idx="711">
                  <c:v>9.9092999999999876E-2</c:v>
                </c:pt>
                <c:pt idx="712">
                  <c:v>7.8044000000000002E-2</c:v>
                </c:pt>
                <c:pt idx="713">
                  <c:v>3.9905999999999997E-2</c:v>
                </c:pt>
                <c:pt idx="714">
                  <c:v>7.4582999999999844E-2</c:v>
                </c:pt>
                <c:pt idx="715">
                  <c:v>0.19347300000000001</c:v>
                </c:pt>
                <c:pt idx="716">
                  <c:v>1.1151000000000022E-2</c:v>
                </c:pt>
                <c:pt idx="717">
                  <c:v>6.7340000000000066E-2</c:v>
                </c:pt>
                <c:pt idx="718">
                  <c:v>1.9483999999999946E-2</c:v>
                </c:pt>
                <c:pt idx="719">
                  <c:v>3.490099999999996E-2</c:v>
                </c:pt>
                <c:pt idx="720">
                  <c:v>8.0523000000000011E-2</c:v>
                </c:pt>
                <c:pt idx="721">
                  <c:v>0.20308100000000007</c:v>
                </c:pt>
                <c:pt idx="722">
                  <c:v>8.8133000000000017E-2</c:v>
                </c:pt>
                <c:pt idx="723">
                  <c:v>0.140123</c:v>
                </c:pt>
                <c:pt idx="724">
                  <c:v>2.7067999999999981E-2</c:v>
                </c:pt>
                <c:pt idx="725">
                  <c:v>0.13543299999999991</c:v>
                </c:pt>
                <c:pt idx="726">
                  <c:v>2.7983000000000091E-2</c:v>
                </c:pt>
                <c:pt idx="727">
                  <c:v>8.0762999999999918E-2</c:v>
                </c:pt>
                <c:pt idx="728">
                  <c:v>2.3177000000000003E-2</c:v>
                </c:pt>
                <c:pt idx="729">
                  <c:v>4.1383000000000059E-2</c:v>
                </c:pt>
                <c:pt idx="730">
                  <c:v>8.1502999999999881E-2</c:v>
                </c:pt>
                <c:pt idx="731">
                  <c:v>4.3743000000000087E-2</c:v>
                </c:pt>
                <c:pt idx="732">
                  <c:v>1.1430000000000051E-3</c:v>
                </c:pt>
                <c:pt idx="733">
                  <c:v>6.1912999999999885E-2</c:v>
                </c:pt>
                <c:pt idx="734">
                  <c:v>7.7872999999999859E-2</c:v>
                </c:pt>
                <c:pt idx="735">
                  <c:v>5.3181999999999952E-2</c:v>
                </c:pt>
                <c:pt idx="736">
                  <c:v>0.168937</c:v>
                </c:pt>
                <c:pt idx="737">
                  <c:v>3.4100000000000241E-3</c:v>
                </c:pt>
                <c:pt idx="738">
                  <c:v>0.15155000000000007</c:v>
                </c:pt>
                <c:pt idx="739">
                  <c:v>9.4838000000000089E-2</c:v>
                </c:pt>
                <c:pt idx="740">
                  <c:v>7.8902999999999945E-2</c:v>
                </c:pt>
                <c:pt idx="741">
                  <c:v>9.0782000000000029E-2</c:v>
                </c:pt>
                <c:pt idx="742">
                  <c:v>4.237499999999994E-2</c:v>
                </c:pt>
                <c:pt idx="743">
                  <c:v>2.4457000000000062E-2</c:v>
                </c:pt>
                <c:pt idx="744">
                  <c:v>0.188693</c:v>
                </c:pt>
                <c:pt idx="745">
                  <c:v>9.1122999999999843E-2</c:v>
                </c:pt>
                <c:pt idx="746">
                  <c:v>6.5702999999999845E-2</c:v>
                </c:pt>
                <c:pt idx="747">
                  <c:v>4.3640000000000012E-2</c:v>
                </c:pt>
                <c:pt idx="748">
                  <c:v>7.6510999999999996E-2</c:v>
                </c:pt>
                <c:pt idx="749">
                  <c:v>3.2364000000000059E-2</c:v>
                </c:pt>
                <c:pt idx="750">
                  <c:v>3.3084000000000002E-2</c:v>
                </c:pt>
                <c:pt idx="751">
                  <c:v>1.396200000000003E-2</c:v>
                </c:pt>
                <c:pt idx="752">
                  <c:v>9.4249999999999057E-3</c:v>
                </c:pt>
                <c:pt idx="753">
                  <c:v>0.10374299999999992</c:v>
                </c:pt>
                <c:pt idx="754">
                  <c:v>0.11330299999999993</c:v>
                </c:pt>
                <c:pt idx="755">
                  <c:v>9.0586000000000055E-2</c:v>
                </c:pt>
                <c:pt idx="756">
                  <c:v>6.0057000000000027E-2</c:v>
                </c:pt>
                <c:pt idx="757">
                  <c:v>0.12948300000000001</c:v>
                </c:pt>
                <c:pt idx="758">
                  <c:v>0.12041400000000002</c:v>
                </c:pt>
                <c:pt idx="759">
                  <c:v>1.0749000000000009E-2</c:v>
                </c:pt>
                <c:pt idx="760">
                  <c:v>5.8249999999999691E-3</c:v>
                </c:pt>
                <c:pt idx="761">
                  <c:v>4.9694000000000016E-2</c:v>
                </c:pt>
                <c:pt idx="762">
                  <c:v>3.0169999999999364E-3</c:v>
                </c:pt>
                <c:pt idx="763">
                  <c:v>7.0462999999999942E-2</c:v>
                </c:pt>
                <c:pt idx="764">
                  <c:v>0.12338100000000007</c:v>
                </c:pt>
                <c:pt idx="765">
                  <c:v>4.1360000000000063E-2</c:v>
                </c:pt>
                <c:pt idx="766">
                  <c:v>0.20894299999999988</c:v>
                </c:pt>
                <c:pt idx="767">
                  <c:v>0.11035100000000009</c:v>
                </c:pt>
                <c:pt idx="768">
                  <c:v>6.4421000000000062E-2</c:v>
                </c:pt>
                <c:pt idx="769">
                  <c:v>3.3170999999999951E-2</c:v>
                </c:pt>
                <c:pt idx="770">
                  <c:v>7.2262999999999966E-2</c:v>
                </c:pt>
                <c:pt idx="771">
                  <c:v>7.5199999999997491E-4</c:v>
                </c:pt>
                <c:pt idx="772">
                  <c:v>0.10810400000000009</c:v>
                </c:pt>
                <c:pt idx="773">
                  <c:v>1.7158000000000007E-2</c:v>
                </c:pt>
                <c:pt idx="774">
                  <c:v>2.2469000000000072E-2</c:v>
                </c:pt>
                <c:pt idx="775">
                  <c:v>0.10233900000000007</c:v>
                </c:pt>
                <c:pt idx="776">
                  <c:v>6.3063000000000091E-2</c:v>
                </c:pt>
                <c:pt idx="777">
                  <c:v>0.15607299999999991</c:v>
                </c:pt>
                <c:pt idx="778">
                  <c:v>0.13607299999999989</c:v>
                </c:pt>
                <c:pt idx="779">
                  <c:v>4.1973000000000038E-2</c:v>
                </c:pt>
                <c:pt idx="780">
                  <c:v>1.2849999999999917E-2</c:v>
                </c:pt>
                <c:pt idx="781">
                  <c:v>0.19652600000000009</c:v>
                </c:pt>
                <c:pt idx="782">
                  <c:v>8.1238000000000032E-2</c:v>
                </c:pt>
                <c:pt idx="783">
                  <c:v>0.10287299999999999</c:v>
                </c:pt>
                <c:pt idx="784">
                  <c:v>7.4822999999999862E-2</c:v>
                </c:pt>
                <c:pt idx="785">
                  <c:v>3.72340000000001E-2</c:v>
                </c:pt>
                <c:pt idx="786">
                  <c:v>0.19406299999999987</c:v>
                </c:pt>
                <c:pt idx="787">
                  <c:v>1.7811000000000021E-2</c:v>
                </c:pt>
                <c:pt idx="788">
                  <c:v>1.5721000000000096E-2</c:v>
                </c:pt>
                <c:pt idx="789">
                  <c:v>9.4519999999999049E-3</c:v>
                </c:pt>
                <c:pt idx="790">
                  <c:v>1.924300000000001E-2</c:v>
                </c:pt>
                <c:pt idx="791">
                  <c:v>0.12967299999999993</c:v>
                </c:pt>
                <c:pt idx="792">
                  <c:v>1.5901999999999972E-2</c:v>
                </c:pt>
                <c:pt idx="793">
                  <c:v>5.6872999999999951E-2</c:v>
                </c:pt>
                <c:pt idx="794">
                  <c:v>1.8687000000000009E-2</c:v>
                </c:pt>
                <c:pt idx="795">
                  <c:v>1.6615000000000046E-2</c:v>
                </c:pt>
                <c:pt idx="796">
                  <c:v>6.1430000000000096E-2</c:v>
                </c:pt>
                <c:pt idx="797">
                  <c:v>0.14418299999999995</c:v>
                </c:pt>
                <c:pt idx="798">
                  <c:v>0.10736299999999988</c:v>
                </c:pt>
                <c:pt idx="799">
                  <c:v>7.824299999999984E-2</c:v>
                </c:pt>
                <c:pt idx="800">
                  <c:v>6.4742999999999995E-2</c:v>
                </c:pt>
                <c:pt idx="801">
                  <c:v>2.7478000000000002E-2</c:v>
                </c:pt>
                <c:pt idx="802">
                  <c:v>4.1643000000000097E-2</c:v>
                </c:pt>
                <c:pt idx="803">
                  <c:v>2.3765000000000036E-2</c:v>
                </c:pt>
                <c:pt idx="804">
                  <c:v>2.6005999999999974E-2</c:v>
                </c:pt>
                <c:pt idx="805">
                  <c:v>0.12382300000000002</c:v>
                </c:pt>
                <c:pt idx="806">
                  <c:v>6.5579000000000054E-2</c:v>
                </c:pt>
                <c:pt idx="807">
                  <c:v>8.8512999999999842E-2</c:v>
                </c:pt>
                <c:pt idx="808">
                  <c:v>9.3797000000000019E-2</c:v>
                </c:pt>
                <c:pt idx="809">
                  <c:v>7.6992999999999867E-2</c:v>
                </c:pt>
                <c:pt idx="810">
                  <c:v>9.5362999999999865E-2</c:v>
                </c:pt>
                <c:pt idx="811">
                  <c:v>6.3930000000000042E-2</c:v>
                </c:pt>
                <c:pt idx="812">
                  <c:v>0.11867100000000008</c:v>
                </c:pt>
                <c:pt idx="813">
                  <c:v>0.15902299999999991</c:v>
                </c:pt>
                <c:pt idx="814">
                  <c:v>0.12317700000000009</c:v>
                </c:pt>
                <c:pt idx="815">
                  <c:v>6.4329999999999998E-2</c:v>
                </c:pt>
                <c:pt idx="816">
                  <c:v>8.4613000000000049E-2</c:v>
                </c:pt>
                <c:pt idx="817">
                  <c:v>0.17690300000000003</c:v>
                </c:pt>
                <c:pt idx="818">
                  <c:v>0.12417600000000006</c:v>
                </c:pt>
                <c:pt idx="819">
                  <c:v>4.2037999999999909E-2</c:v>
                </c:pt>
                <c:pt idx="820">
                  <c:v>0.14305299999999987</c:v>
                </c:pt>
                <c:pt idx="821">
                  <c:v>5.2748000000000017E-2</c:v>
                </c:pt>
                <c:pt idx="822">
                  <c:v>2.3664999999999936E-2</c:v>
                </c:pt>
                <c:pt idx="823">
                  <c:v>9.179999999999966E-3</c:v>
                </c:pt>
                <c:pt idx="824">
                  <c:v>0.12172800000000006</c:v>
                </c:pt>
                <c:pt idx="825">
                  <c:v>2.8327000000000102E-2</c:v>
                </c:pt>
                <c:pt idx="826">
                  <c:v>4.8777999999999988E-2</c:v>
                </c:pt>
                <c:pt idx="827">
                  <c:v>6.7652999999999963E-2</c:v>
                </c:pt>
                <c:pt idx="828">
                  <c:v>2.2375000000000034E-2</c:v>
                </c:pt>
                <c:pt idx="829">
                  <c:v>2.1618999999999944E-2</c:v>
                </c:pt>
                <c:pt idx="830">
                  <c:v>5.2073000000000036E-2</c:v>
                </c:pt>
                <c:pt idx="831">
                  <c:v>4.7199999999991693E-4</c:v>
                </c:pt>
                <c:pt idx="832">
                  <c:v>6.1692999999999998E-2</c:v>
                </c:pt>
                <c:pt idx="833">
                  <c:v>4.6904999999999974E-2</c:v>
                </c:pt>
                <c:pt idx="834">
                  <c:v>4.0538999999999992E-2</c:v>
                </c:pt>
                <c:pt idx="835">
                  <c:v>3.3940999999999999E-2</c:v>
                </c:pt>
                <c:pt idx="836">
                  <c:v>5.3289999999999949E-2</c:v>
                </c:pt>
                <c:pt idx="837">
                  <c:v>4.7134000000000009E-2</c:v>
                </c:pt>
                <c:pt idx="838">
                  <c:v>7.0912000000000086E-2</c:v>
                </c:pt>
                <c:pt idx="839">
                  <c:v>0.13771300000000009</c:v>
                </c:pt>
                <c:pt idx="840">
                  <c:v>5.323599999999995E-2</c:v>
                </c:pt>
                <c:pt idx="841">
                  <c:v>0.11569300000000005</c:v>
                </c:pt>
                <c:pt idx="842">
                  <c:v>0.14386299999999985</c:v>
                </c:pt>
                <c:pt idx="843">
                  <c:v>5.9612999999999916E-2</c:v>
                </c:pt>
                <c:pt idx="844">
                  <c:v>7.6520000000001032E-3</c:v>
                </c:pt>
                <c:pt idx="845">
                  <c:v>3.0270000000000019E-3</c:v>
                </c:pt>
                <c:pt idx="846">
                  <c:v>3.9878999999999998E-2</c:v>
                </c:pt>
                <c:pt idx="847">
                  <c:v>8.0257000000000023E-2</c:v>
                </c:pt>
                <c:pt idx="848">
                  <c:v>0.19276300000000002</c:v>
                </c:pt>
                <c:pt idx="849">
                  <c:v>3.2769000000000048E-2</c:v>
                </c:pt>
                <c:pt idx="850">
                  <c:v>4.8417000000000043E-2</c:v>
                </c:pt>
                <c:pt idx="851">
                  <c:v>0.14715299999999987</c:v>
                </c:pt>
                <c:pt idx="852">
                  <c:v>2.6995000000000102E-2</c:v>
                </c:pt>
                <c:pt idx="853">
                  <c:v>0.1753610000000001</c:v>
                </c:pt>
                <c:pt idx="854">
                  <c:v>5.6602999999999959E-2</c:v>
                </c:pt>
                <c:pt idx="855">
                  <c:v>1.4308999999999905E-2</c:v>
                </c:pt>
                <c:pt idx="856">
                  <c:v>0.12307299999999999</c:v>
                </c:pt>
                <c:pt idx="857">
                  <c:v>6.1908000000000074E-2</c:v>
                </c:pt>
                <c:pt idx="858">
                  <c:v>8.288300000000004E-2</c:v>
                </c:pt>
                <c:pt idx="859">
                  <c:v>0.13878800000000002</c:v>
                </c:pt>
                <c:pt idx="860">
                  <c:v>0.14607800000000004</c:v>
                </c:pt>
                <c:pt idx="861">
                  <c:v>0.10845400000000005</c:v>
                </c:pt>
                <c:pt idx="862">
                  <c:v>7.6180000000000136E-3</c:v>
                </c:pt>
                <c:pt idx="863">
                  <c:v>0.10266299999999995</c:v>
                </c:pt>
                <c:pt idx="864">
                  <c:v>3.7190000000000278E-3</c:v>
                </c:pt>
                <c:pt idx="865">
                  <c:v>1.6363999999999934E-2</c:v>
                </c:pt>
                <c:pt idx="866">
                  <c:v>0.11789900000000009</c:v>
                </c:pt>
                <c:pt idx="867">
                  <c:v>4.7658999999999896E-2</c:v>
                </c:pt>
                <c:pt idx="868">
                  <c:v>6.8866000000000094E-2</c:v>
                </c:pt>
                <c:pt idx="869">
                  <c:v>7.0042999999999855E-2</c:v>
                </c:pt>
                <c:pt idx="870">
                  <c:v>4.4664999999999955E-2</c:v>
                </c:pt>
                <c:pt idx="871">
                  <c:v>8.1599999999992789E-4</c:v>
                </c:pt>
                <c:pt idx="872">
                  <c:v>1.1960999999999999E-2</c:v>
                </c:pt>
                <c:pt idx="873">
                  <c:v>0.11530299999999993</c:v>
                </c:pt>
                <c:pt idx="874">
                  <c:v>5.2839999999999998E-2</c:v>
                </c:pt>
                <c:pt idx="875">
                  <c:v>1.7873999999999945E-2</c:v>
                </c:pt>
                <c:pt idx="876">
                  <c:v>8.4762999999999922E-2</c:v>
                </c:pt>
                <c:pt idx="877">
                  <c:v>5.8992999999999851E-2</c:v>
                </c:pt>
                <c:pt idx="878">
                  <c:v>0.1355329999999999</c:v>
                </c:pt>
                <c:pt idx="879">
                  <c:v>1.1532000000000098E-2</c:v>
                </c:pt>
                <c:pt idx="880">
                  <c:v>3.7672000000000039E-2</c:v>
                </c:pt>
                <c:pt idx="881">
                  <c:v>7.6592999999999911E-2</c:v>
                </c:pt>
                <c:pt idx="882">
                  <c:v>5.2741000000000038E-2</c:v>
                </c:pt>
                <c:pt idx="883">
                  <c:v>4.3138999999999927E-2</c:v>
                </c:pt>
                <c:pt idx="884">
                  <c:v>4.5148999999999995E-2</c:v>
                </c:pt>
                <c:pt idx="885">
                  <c:v>0.11327299999999996</c:v>
                </c:pt>
                <c:pt idx="886">
                  <c:v>6.8103000000000025E-2</c:v>
                </c:pt>
                <c:pt idx="887">
                  <c:v>0.11757299999999993</c:v>
                </c:pt>
                <c:pt idx="888">
                  <c:v>0.1577329999999999</c:v>
                </c:pt>
                <c:pt idx="889">
                  <c:v>8.7589000000000028E-2</c:v>
                </c:pt>
                <c:pt idx="890">
                  <c:v>7.6315000000000022E-2</c:v>
                </c:pt>
                <c:pt idx="891">
                  <c:v>9.3680000000000097E-2</c:v>
                </c:pt>
                <c:pt idx="892">
                  <c:v>0.18583299999999991</c:v>
                </c:pt>
                <c:pt idx="893">
                  <c:v>5.7439999999999714E-3</c:v>
                </c:pt>
                <c:pt idx="894">
                  <c:v>0.14622800000000002</c:v>
                </c:pt>
                <c:pt idx="895">
                  <c:v>6.740299999999988E-2</c:v>
                </c:pt>
                <c:pt idx="896">
                  <c:v>5.9772999999999854E-2</c:v>
                </c:pt>
                <c:pt idx="897">
                  <c:v>0.20693300000000003</c:v>
                </c:pt>
                <c:pt idx="898">
                  <c:v>1.3749000000000011E-2</c:v>
                </c:pt>
                <c:pt idx="899">
                  <c:v>2.1598000000000006E-2</c:v>
                </c:pt>
                <c:pt idx="900">
                  <c:v>1.9749000000000017E-2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C6-D246-BF2B-86C8EF94E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974848"/>
        <c:axId val="1766709840"/>
      </c:lineChart>
      <c:catAx>
        <c:axId val="142297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6709840"/>
        <c:crosses val="autoZero"/>
        <c:auto val="1"/>
        <c:lblAlgn val="ctr"/>
        <c:lblOffset val="100"/>
        <c:noMultiLvlLbl val="0"/>
      </c:catAx>
      <c:valAx>
        <c:axId val="176670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9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1249009</xdr:colOff>
      <xdr:row>9</xdr:row>
      <xdr:rowOff>35944</xdr:rowOff>
    </xdr:from>
    <xdr:to>
      <xdr:col>25</xdr:col>
      <xdr:colOff>1281981</xdr:colOff>
      <xdr:row>25</xdr:row>
      <xdr:rowOff>284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F185D4-0F84-4FAA-450A-07C89C1B9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505603</xdr:colOff>
      <xdr:row>9</xdr:row>
      <xdr:rowOff>96089</xdr:rowOff>
    </xdr:from>
    <xdr:to>
      <xdr:col>33</xdr:col>
      <xdr:colOff>117415</xdr:colOff>
      <xdr:row>22</xdr:row>
      <xdr:rowOff>191459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CDF614B-1046-C77D-131E-E42DFA12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1365850</xdr:colOff>
      <xdr:row>10</xdr:row>
      <xdr:rowOff>191698</xdr:rowOff>
    </xdr:from>
    <xdr:ext cx="257891" cy="2644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9476E8A-469D-08B5-B858-89ABBD05A5D3}"/>
            </a:ext>
          </a:extLst>
        </xdr:cNvPr>
        <xdr:cNvSpPr txBox="1"/>
      </xdr:nvSpPr>
      <xdr:spPr>
        <a:xfrm>
          <a:off x="18726510" y="2228490"/>
          <a:ext cx="257891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</a:t>
          </a:r>
        </a:p>
      </xdr:txBody>
    </xdr:sp>
    <xdr:clientData/>
  </xdr:oneCellAnchor>
  <xdr:oneCellAnchor>
    <xdr:from>
      <xdr:col>25</xdr:col>
      <xdr:colOff>1090283</xdr:colOff>
      <xdr:row>23</xdr:row>
      <xdr:rowOff>11982</xdr:rowOff>
    </xdr:from>
    <xdr:ext cx="256160" cy="2644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AB28129-071E-7596-B094-8F48C7DB5A8F}"/>
            </a:ext>
          </a:extLst>
        </xdr:cNvPr>
        <xdr:cNvSpPr txBox="1"/>
      </xdr:nvSpPr>
      <xdr:spPr>
        <a:xfrm>
          <a:off x="23447075" y="4696605"/>
          <a:ext cx="25616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</a:p>
      </xdr:txBody>
    </xdr:sp>
    <xdr:clientData/>
  </xdr:oneCellAnchor>
  <xdr:oneCellAnchor>
    <xdr:from>
      <xdr:col>27</xdr:col>
      <xdr:colOff>527169</xdr:colOff>
      <xdr:row>11</xdr:row>
      <xdr:rowOff>23962</xdr:rowOff>
    </xdr:from>
    <xdr:ext cx="367280" cy="2644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992D4D7-012B-3351-2C94-A8E6FAAE2F22}"/>
            </a:ext>
          </a:extLst>
        </xdr:cNvPr>
        <xdr:cNvSpPr txBox="1"/>
      </xdr:nvSpPr>
      <xdr:spPr>
        <a:xfrm>
          <a:off x="26442358" y="2264434"/>
          <a:ext cx="36728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diff</a:t>
          </a:r>
        </a:p>
      </xdr:txBody>
    </xdr:sp>
    <xdr:clientData/>
  </xdr:oneCellAnchor>
  <xdr:oneCellAnchor>
    <xdr:from>
      <xdr:col>32</xdr:col>
      <xdr:colOff>694906</xdr:colOff>
      <xdr:row>21</xdr:row>
      <xdr:rowOff>23963</xdr:rowOff>
    </xdr:from>
    <xdr:ext cx="256160" cy="2644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7E939E8E-3063-18F8-A131-F2D3B84E7D53}"/>
            </a:ext>
          </a:extLst>
        </xdr:cNvPr>
        <xdr:cNvSpPr txBox="1"/>
      </xdr:nvSpPr>
      <xdr:spPr>
        <a:xfrm>
          <a:off x="30743585" y="4301227"/>
          <a:ext cx="256160" cy="2644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</a:t>
          </a:r>
        </a:p>
      </xdr:txBody>
    </xdr:sp>
    <xdr:clientData/>
  </xdr:oneCellAnchor>
  <xdr:twoCellAnchor>
    <xdr:from>
      <xdr:col>33</xdr:col>
      <xdr:colOff>610075</xdr:colOff>
      <xdr:row>6</xdr:row>
      <xdr:rowOff>171392</xdr:rowOff>
    </xdr:from>
    <xdr:to>
      <xdr:col>35</xdr:col>
      <xdr:colOff>410673</xdr:colOff>
      <xdr:row>20</xdr:row>
      <xdr:rowOff>89732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9098D-E591-014D-7068-835200BC58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455775</xdr:colOff>
      <xdr:row>23</xdr:row>
      <xdr:rowOff>64568</xdr:rowOff>
    </xdr:from>
    <xdr:to>
      <xdr:col>35</xdr:col>
      <xdr:colOff>256373</xdr:colOff>
      <xdr:row>36</xdr:row>
      <xdr:rowOff>184684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08337EF-0760-4EDE-86D4-ADF477D1E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seniy" refreshedDate="45618.811065046299" createdVersion="8" refreshedVersion="8" minRefreshableVersion="3" recordCount="199" xr:uid="{57F429B2-57DA-8E4E-B504-1F0C93C82808}">
  <cacheSource type="worksheet">
    <worksheetSource ref="Z1:AC200" sheet="Sheet1"/>
  </cacheSource>
  <cacheFields count="4">
    <cacheField name="эталонная плошадь 0.944517" numFmtId="0">
      <sharedItems containsBlank="1"/>
    </cacheField>
    <cacheField name="100" numFmtId="0">
      <sharedItems containsSemiMixedTypes="0" containsString="0" containsNumber="1" containsInteger="1" minValue="600" maxValue="99600" count="199">
        <n v="600"/>
        <n v="1100"/>
        <n v="1600"/>
        <n v="2100"/>
        <n v="2600"/>
        <n v="3100"/>
        <n v="3600"/>
        <n v="4100"/>
        <n v="4600"/>
        <n v="5100"/>
        <n v="5600"/>
        <n v="6100"/>
        <n v="6600"/>
        <n v="7100"/>
        <n v="7600"/>
        <n v="8100"/>
        <n v="8600"/>
        <n v="9100"/>
        <n v="9600"/>
        <n v="10100"/>
        <n v="10600"/>
        <n v="11100"/>
        <n v="11600"/>
        <n v="12100"/>
        <n v="12600"/>
        <n v="13100"/>
        <n v="13600"/>
        <n v="14100"/>
        <n v="14600"/>
        <n v="15100"/>
        <n v="15600"/>
        <n v="16100"/>
        <n v="16600"/>
        <n v="17100"/>
        <n v="17600"/>
        <n v="18100"/>
        <n v="18600"/>
        <n v="19100"/>
        <n v="19600"/>
        <n v="20100"/>
        <n v="20600"/>
        <n v="21100"/>
        <n v="21600"/>
        <n v="22100"/>
        <n v="22600"/>
        <n v="23100"/>
        <n v="23600"/>
        <n v="24100"/>
        <n v="24600"/>
        <n v="25100"/>
        <n v="25600"/>
        <n v="26100"/>
        <n v="26600"/>
        <n v="27100"/>
        <n v="27600"/>
        <n v="28100"/>
        <n v="28600"/>
        <n v="29100"/>
        <n v="29600"/>
        <n v="30100"/>
        <n v="30600"/>
        <n v="31100"/>
        <n v="31600"/>
        <n v="32100"/>
        <n v="32600"/>
        <n v="33100"/>
        <n v="33600"/>
        <n v="34100"/>
        <n v="34600"/>
        <n v="35100"/>
        <n v="35600"/>
        <n v="36100"/>
        <n v="36600"/>
        <n v="37100"/>
        <n v="37600"/>
        <n v="38100"/>
        <n v="38600"/>
        <n v="39100"/>
        <n v="39600"/>
        <n v="40100"/>
        <n v="40600"/>
        <n v="41100"/>
        <n v="41600"/>
        <n v="42100"/>
        <n v="42600"/>
        <n v="43100"/>
        <n v="43600"/>
        <n v="44100"/>
        <n v="44600"/>
        <n v="45100"/>
        <n v="45600"/>
        <n v="46100"/>
        <n v="46600"/>
        <n v="47100"/>
        <n v="47600"/>
        <n v="48100"/>
        <n v="48600"/>
        <n v="49100"/>
        <n v="49600"/>
        <n v="50100"/>
        <n v="50600"/>
        <n v="51100"/>
        <n v="51600"/>
        <n v="52100"/>
        <n v="52600"/>
        <n v="53100"/>
        <n v="53600"/>
        <n v="54100"/>
        <n v="54600"/>
        <n v="55100"/>
        <n v="55600"/>
        <n v="56100"/>
        <n v="56600"/>
        <n v="57100"/>
        <n v="57600"/>
        <n v="58100"/>
        <n v="58600"/>
        <n v="59100"/>
        <n v="59600"/>
        <n v="60100"/>
        <n v="60600"/>
        <n v="61100"/>
        <n v="61600"/>
        <n v="62100"/>
        <n v="62600"/>
        <n v="63100"/>
        <n v="63600"/>
        <n v="64100"/>
        <n v="64600"/>
        <n v="65100"/>
        <n v="65600"/>
        <n v="66100"/>
        <n v="66600"/>
        <n v="67100"/>
        <n v="67600"/>
        <n v="68100"/>
        <n v="68600"/>
        <n v="69100"/>
        <n v="69600"/>
        <n v="70100"/>
        <n v="70600"/>
        <n v="71100"/>
        <n v="71600"/>
        <n v="72100"/>
        <n v="72600"/>
        <n v="73100"/>
        <n v="73600"/>
        <n v="74100"/>
        <n v="74600"/>
        <n v="75100"/>
        <n v="75600"/>
        <n v="76100"/>
        <n v="76600"/>
        <n v="77100"/>
        <n v="77600"/>
        <n v="78100"/>
        <n v="78600"/>
        <n v="79100"/>
        <n v="79600"/>
        <n v="80100"/>
        <n v="80600"/>
        <n v="81100"/>
        <n v="81600"/>
        <n v="82100"/>
        <n v="82600"/>
        <n v="83100"/>
        <n v="83600"/>
        <n v="84100"/>
        <n v="84600"/>
        <n v="85100"/>
        <n v="85600"/>
        <n v="86100"/>
        <n v="86600"/>
        <n v="87100"/>
        <n v="87600"/>
        <n v="88100"/>
        <n v="88600"/>
        <n v="89100"/>
        <n v="89600"/>
        <n v="90100"/>
        <n v="90600"/>
        <n v="91100"/>
        <n v="91600"/>
        <n v="92100"/>
        <n v="92600"/>
        <n v="93100"/>
        <n v="93600"/>
        <n v="94100"/>
        <n v="94600"/>
        <n v="95100"/>
        <n v="95600"/>
        <n v="96100"/>
        <n v="96600"/>
        <n v="97100"/>
        <n v="97600"/>
        <n v="98100"/>
        <n v="98600"/>
        <n v="99100"/>
        <n v="99600"/>
      </sharedItems>
    </cacheField>
    <cacheField name="0.223611" numFmtId="0">
      <sharedItems containsSemiMixedTypes="0" containsString="0" containsNumber="1" minValue="2.0285714285694922E-5" maxValue="3.8140142857142734E-2" count="199">
        <n v="1.0478142857142769E-2"/>
        <n v="2.7659142857142882E-2"/>
        <n v="2.1101285714285711E-2"/>
        <n v="2.2300999999999904E-2"/>
        <n v="2.2423571428571654E-2"/>
        <n v="1.0979142857142854E-2"/>
        <n v="2.3667142857143331E-3"/>
        <n v="3.0433142857142936E-2"/>
        <n v="2.6807999999999943E-2"/>
        <n v="2.0285714285694922E-5"/>
        <n v="1.0808999999999958E-2"/>
        <n v="5.0448571428572953E-3"/>
        <n v="1.3120428571428366E-2"/>
        <n v="5.8104285714285497E-3"/>
        <n v="4.1959999999999775E-3"/>
        <n v="3.3532857142857253E-3"/>
        <n v="3.8140142857142734E-2"/>
        <n v="1.0890714285714198E-2"/>
        <n v="2.1970428571428613E-2"/>
        <n v="1.7770285714285738E-2"/>
        <n v="8.4568571428571548E-3"/>
        <n v="2.0779714285714235E-2"/>
        <n v="4.5870000000000077E-3"/>
        <n v="2.0418285714285611E-2"/>
        <n v="5.7457142857143539E-3"/>
        <n v="1.0124285714286918E-3"/>
        <n v="8.5747142857141023E-3"/>
        <n v="1.3044142857142837E-2"/>
        <n v="1.2986428571428621E-2"/>
        <n v="1.1701428571428529E-2"/>
        <n v="1.5291857142857079E-2"/>
        <n v="7.0342857142857707E-4"/>
        <n v="2.0378285714285682E-2"/>
        <n v="6.5591428571427635E-3"/>
        <n v="6.325142857142807E-3"/>
        <n v="1.6481428571427648E-3"/>
        <n v="1.0306571428571387E-2"/>
        <n v="2.2751428571426979E-3"/>
        <n v="2.7422857142856971E-3"/>
        <n v="1.626200000000011E-2"/>
        <n v="7.928571428571618E-3"/>
        <n v="1.1589428571428528E-2"/>
        <n v="2.7525714285715486E-3"/>
        <n v="9.7311428571427161E-3"/>
        <n v="1.8742857142850511E-4"/>
        <n v="8.7614285714288087E-4"/>
        <n v="2.1304285714287552E-3"/>
        <n v="6.1882857142855352E-3"/>
        <n v="1.4494285714284905E-3"/>
        <n v="9.2547142857141163E-3"/>
        <n v="9.9710000000000631E-3"/>
        <n v="1.3577999999999979E-2"/>
        <n v="4.2471428571426717E-3"/>
        <n v="3.4194285714285177E-3"/>
        <n v="3.730285714285575E-3"/>
        <n v="1.373000000000002E-2"/>
        <n v="1.9369999999999665E-3"/>
        <n v="1.124128571428562E-2"/>
        <n v="5.3387142857141967E-3"/>
        <n v="1.4089571428571368E-2"/>
        <n v="1.151757142857146E-2"/>
        <n v="7.8178571428569876E-3"/>
        <n v="3.4185714285728253E-4"/>
        <n v="1.0858000000000034E-2"/>
        <n v="1.3225142857142713E-2"/>
        <n v="6.0317142857142514E-3"/>
        <n v="1.2299428571428517E-2"/>
        <n v="1.0716142857143063E-2"/>
        <n v="2.0648571428570905E-3"/>
        <n v="6.9344285714284526E-3"/>
        <n v="1.2868142857142773E-2"/>
        <n v="3.7685714285714544E-3"/>
        <n v="2.3642857142847085E-4"/>
        <n v="2.834714285714246E-3"/>
        <n v="1.1844285714285308E-3"/>
        <n v="1.9800000000003148E-4"/>
        <n v="5.43357142857126E-3"/>
        <n v="7.8679999999998751E-3"/>
        <n v="7.1855714285713468E-3"/>
        <n v="4.9944285714285108E-3"/>
        <n v="1.4879857142857111E-2"/>
        <n v="6.9638571428570772E-3"/>
        <n v="9.5678571428569059E-3"/>
        <n v="1.3860571428571444E-2"/>
        <n v="8.9448571428570878E-3"/>
        <n v="3.9230000000001208E-3"/>
        <n v="7.3299999999999477E-3"/>
        <n v="3.6332857142856723E-3"/>
        <n v="8.2194285714286552E-3"/>
        <n v="1.0761428571428588E-2"/>
        <n v="1.3949428571428557E-2"/>
        <n v="1.0974571428571389E-2"/>
        <n v="9.7644285714283408E-3"/>
        <n v="4.2695714285713171E-3"/>
        <n v="1.6681999999999864E-2"/>
        <n v="2.9028571428569849E-3"/>
        <n v="3.1418571428569741E-3"/>
        <n v="4.3071428571428427E-4"/>
        <n v="6.1010000000000231E-3"/>
        <n v="7.3281428571427831E-3"/>
        <n v="8.1185714285715305E-3"/>
        <n v="9.9005714285713697E-3"/>
        <n v="2.7005714285713855E-3"/>
        <n v="2.8720000000000967E-3"/>
        <n v="4.7589999999999577E-3"/>
        <n v="3.9125714285713764E-3"/>
        <n v="2.7968571428571565E-3"/>
        <n v="3.2852857142858793E-3"/>
        <n v="6.1021428571427228E-3"/>
        <n v="5.6532857142860271E-3"/>
        <n v="1.5107142857142541E-3"/>
        <n v="1.5586857142857125E-2"/>
        <n v="1.9851428571430185E-3"/>
        <n v="1.1591428571428031E-3"/>
        <n v="4.5628571428572018E-3"/>
        <n v="8.7218571428571146E-3"/>
        <n v="4.9548571428571497E-3"/>
        <n v="1.0734428571428589E-2"/>
        <n v="7.8302857142855675E-3"/>
        <n v="2.3428571428674161E-5"/>
        <n v="6.1358571428571373E-3"/>
        <n v="4.0238571428572456E-3"/>
        <n v="1.0727428571428499E-2"/>
        <n v="6.585714285715083E-4"/>
        <n v="3.5985714285713399E-3"/>
        <n v="5.165428571428432E-3"/>
        <n v="3.5251428571428933E-3"/>
        <n v="3.3017142857142412E-3"/>
        <n v="2.1004285714285587E-3"/>
        <n v="1.1299857142857195E-2"/>
        <n v="3.9471428571424827E-4"/>
        <n v="8.3685714285708368E-4"/>
        <n v="2.3212857142858034E-3"/>
        <n v="5.3588571428569987E-3"/>
        <n v="8.9481428571427379E-3"/>
        <n v="4.8268571428571327E-3"/>
        <n v="6.664999999999921E-3"/>
        <n v="5.4905714285714557E-3"/>
        <n v="2.1695714285714374E-3"/>
        <n v="2.0228571428572151E-3"/>
        <n v="2.0954285714284149E-3"/>
        <n v="2.322857142857071E-3"/>
        <n v="8.1257142857149578E-4"/>
        <n v="2.4412857142857014E-3"/>
        <n v="4.5928571428566212E-4"/>
        <n v="2.6705714285714111E-3"/>
        <n v="4.7671428571438579E-4"/>
        <n v="8.3734285714284207E-3"/>
        <n v="4.9875714285714245E-3"/>
        <n v="2.7842857142867938E-4"/>
        <n v="3.2441428571428066E-3"/>
        <n v="2.2884285714286356E-3"/>
        <n v="5.5765714285714862E-3"/>
        <n v="1.5072857142856E-3"/>
        <n v="2.9562857142855226E-3"/>
        <n v="1.9831428571426279E-3"/>
        <n v="2.2335714285713903E-3"/>
        <n v="3.7199999999992794E-4"/>
        <n v="7.8888571428570309E-3"/>
        <n v="2.3951428571428179E-3"/>
        <n v="3.1289999999999374E-3"/>
        <n v="5.0542857142857889E-3"/>
        <n v="9.5802857142855968E-3"/>
        <n v="5.4634285714284525E-3"/>
        <n v="4.5954285714284726E-3"/>
        <n v="7.9212857142857418E-3"/>
        <n v="1.6228571428578142E-4"/>
        <n v="8.3859999999998935E-3"/>
        <n v="5.4498571428570619E-3"/>
        <n v="3.9865714285713949E-3"/>
        <n v="1.0615714285714395E-3"/>
        <n v="4.9705714285712688E-3"/>
        <n v="2.378999999999909E-3"/>
        <n v="6.4585714285714246E-4"/>
        <n v="7.9208571428570629E-3"/>
        <n v="8.1817142857142366E-3"/>
        <n v="4.1948571428570558E-3"/>
        <n v="9.319857142856991E-3"/>
        <n v="5.3471428571427726E-4"/>
        <n v="3.4718571428570266E-3"/>
        <n v="5.6997142857142524E-3"/>
        <n v="4.3769999999999643E-3"/>
        <n v="9.019857142856913E-3"/>
        <n v="1.1423142857142854E-2"/>
        <n v="2.7774285714284863E-3"/>
        <n v="5.4272857142855235E-3"/>
        <n v="1.0188142857142757E-2"/>
        <n v="8.7211428571427607E-3"/>
        <n v="3.4172857142857893E-3"/>
        <n v="3.0112857142855498E-3"/>
        <n v="5.7359999999999634E-3"/>
        <n v="4.7134285714287572E-3"/>
        <n v="6.4512857142856594E-3"/>
        <n v="1.2152428571428509E-2"/>
        <n v="5.2568571428571742E-3"/>
        <n v="4.2574285714285232E-3"/>
        <n v="5.3274285714284275E-3"/>
        <n v="2.0367142857141696E-3"/>
        <n v="5.6760000000001254E-3"/>
      </sharedItems>
    </cacheField>
    <cacheField name="&lt;- отклонение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s v="высчитаем abs(эталон - найденная) -&gt;"/>
    <x v="0"/>
    <x v="0"/>
    <m/>
  </r>
  <r>
    <m/>
    <x v="1"/>
    <x v="1"/>
    <m/>
  </r>
  <r>
    <m/>
    <x v="2"/>
    <x v="2"/>
    <m/>
  </r>
  <r>
    <m/>
    <x v="3"/>
    <x v="3"/>
    <m/>
  </r>
  <r>
    <m/>
    <x v="4"/>
    <x v="4"/>
    <m/>
  </r>
  <r>
    <m/>
    <x v="5"/>
    <x v="5"/>
    <m/>
  </r>
  <r>
    <m/>
    <x v="6"/>
    <x v="6"/>
    <m/>
  </r>
  <r>
    <m/>
    <x v="7"/>
    <x v="7"/>
    <m/>
  </r>
  <r>
    <m/>
    <x v="8"/>
    <x v="8"/>
    <m/>
  </r>
  <r>
    <m/>
    <x v="9"/>
    <x v="9"/>
    <m/>
  </r>
  <r>
    <m/>
    <x v="10"/>
    <x v="10"/>
    <m/>
  </r>
  <r>
    <m/>
    <x v="11"/>
    <x v="11"/>
    <m/>
  </r>
  <r>
    <m/>
    <x v="12"/>
    <x v="12"/>
    <m/>
  </r>
  <r>
    <m/>
    <x v="13"/>
    <x v="13"/>
    <m/>
  </r>
  <r>
    <m/>
    <x v="14"/>
    <x v="14"/>
    <m/>
  </r>
  <r>
    <m/>
    <x v="15"/>
    <x v="15"/>
    <m/>
  </r>
  <r>
    <m/>
    <x v="16"/>
    <x v="16"/>
    <m/>
  </r>
  <r>
    <m/>
    <x v="17"/>
    <x v="17"/>
    <m/>
  </r>
  <r>
    <m/>
    <x v="18"/>
    <x v="18"/>
    <m/>
  </r>
  <r>
    <m/>
    <x v="19"/>
    <x v="19"/>
    <m/>
  </r>
  <r>
    <m/>
    <x v="20"/>
    <x v="20"/>
    <m/>
  </r>
  <r>
    <m/>
    <x v="21"/>
    <x v="21"/>
    <m/>
  </r>
  <r>
    <m/>
    <x v="22"/>
    <x v="22"/>
    <m/>
  </r>
  <r>
    <m/>
    <x v="23"/>
    <x v="23"/>
    <m/>
  </r>
  <r>
    <m/>
    <x v="24"/>
    <x v="24"/>
    <m/>
  </r>
  <r>
    <m/>
    <x v="25"/>
    <x v="25"/>
    <m/>
  </r>
  <r>
    <m/>
    <x v="26"/>
    <x v="26"/>
    <m/>
  </r>
  <r>
    <m/>
    <x v="27"/>
    <x v="27"/>
    <m/>
  </r>
  <r>
    <m/>
    <x v="28"/>
    <x v="28"/>
    <m/>
  </r>
  <r>
    <m/>
    <x v="29"/>
    <x v="29"/>
    <m/>
  </r>
  <r>
    <m/>
    <x v="30"/>
    <x v="30"/>
    <m/>
  </r>
  <r>
    <m/>
    <x v="31"/>
    <x v="31"/>
    <m/>
  </r>
  <r>
    <m/>
    <x v="32"/>
    <x v="32"/>
    <m/>
  </r>
  <r>
    <m/>
    <x v="33"/>
    <x v="33"/>
    <m/>
  </r>
  <r>
    <m/>
    <x v="34"/>
    <x v="34"/>
    <m/>
  </r>
  <r>
    <m/>
    <x v="35"/>
    <x v="35"/>
    <m/>
  </r>
  <r>
    <m/>
    <x v="36"/>
    <x v="36"/>
    <m/>
  </r>
  <r>
    <m/>
    <x v="37"/>
    <x v="37"/>
    <m/>
  </r>
  <r>
    <m/>
    <x v="38"/>
    <x v="38"/>
    <m/>
  </r>
  <r>
    <m/>
    <x v="39"/>
    <x v="39"/>
    <m/>
  </r>
  <r>
    <m/>
    <x v="40"/>
    <x v="40"/>
    <m/>
  </r>
  <r>
    <m/>
    <x v="41"/>
    <x v="41"/>
    <m/>
  </r>
  <r>
    <m/>
    <x v="42"/>
    <x v="42"/>
    <m/>
  </r>
  <r>
    <m/>
    <x v="43"/>
    <x v="43"/>
    <m/>
  </r>
  <r>
    <m/>
    <x v="44"/>
    <x v="44"/>
    <m/>
  </r>
  <r>
    <m/>
    <x v="45"/>
    <x v="45"/>
    <m/>
  </r>
  <r>
    <m/>
    <x v="46"/>
    <x v="46"/>
    <m/>
  </r>
  <r>
    <m/>
    <x v="47"/>
    <x v="47"/>
    <m/>
  </r>
  <r>
    <m/>
    <x v="48"/>
    <x v="48"/>
    <m/>
  </r>
  <r>
    <m/>
    <x v="49"/>
    <x v="49"/>
    <m/>
  </r>
  <r>
    <m/>
    <x v="50"/>
    <x v="50"/>
    <m/>
  </r>
  <r>
    <m/>
    <x v="51"/>
    <x v="51"/>
    <m/>
  </r>
  <r>
    <m/>
    <x v="52"/>
    <x v="52"/>
    <m/>
  </r>
  <r>
    <m/>
    <x v="53"/>
    <x v="53"/>
    <m/>
  </r>
  <r>
    <m/>
    <x v="54"/>
    <x v="54"/>
    <m/>
  </r>
  <r>
    <m/>
    <x v="55"/>
    <x v="55"/>
    <m/>
  </r>
  <r>
    <m/>
    <x v="56"/>
    <x v="56"/>
    <m/>
  </r>
  <r>
    <m/>
    <x v="57"/>
    <x v="57"/>
    <m/>
  </r>
  <r>
    <m/>
    <x v="58"/>
    <x v="58"/>
    <m/>
  </r>
  <r>
    <m/>
    <x v="59"/>
    <x v="59"/>
    <m/>
  </r>
  <r>
    <m/>
    <x v="60"/>
    <x v="60"/>
    <m/>
  </r>
  <r>
    <m/>
    <x v="61"/>
    <x v="61"/>
    <m/>
  </r>
  <r>
    <m/>
    <x v="62"/>
    <x v="62"/>
    <m/>
  </r>
  <r>
    <m/>
    <x v="63"/>
    <x v="63"/>
    <m/>
  </r>
  <r>
    <m/>
    <x v="64"/>
    <x v="64"/>
    <m/>
  </r>
  <r>
    <m/>
    <x v="65"/>
    <x v="65"/>
    <m/>
  </r>
  <r>
    <m/>
    <x v="66"/>
    <x v="66"/>
    <m/>
  </r>
  <r>
    <m/>
    <x v="67"/>
    <x v="67"/>
    <m/>
  </r>
  <r>
    <m/>
    <x v="68"/>
    <x v="68"/>
    <m/>
  </r>
  <r>
    <m/>
    <x v="69"/>
    <x v="69"/>
    <m/>
  </r>
  <r>
    <m/>
    <x v="70"/>
    <x v="70"/>
    <m/>
  </r>
  <r>
    <m/>
    <x v="71"/>
    <x v="71"/>
    <m/>
  </r>
  <r>
    <m/>
    <x v="72"/>
    <x v="72"/>
    <m/>
  </r>
  <r>
    <m/>
    <x v="73"/>
    <x v="73"/>
    <m/>
  </r>
  <r>
    <m/>
    <x v="74"/>
    <x v="74"/>
    <m/>
  </r>
  <r>
    <m/>
    <x v="75"/>
    <x v="75"/>
    <m/>
  </r>
  <r>
    <m/>
    <x v="76"/>
    <x v="76"/>
    <m/>
  </r>
  <r>
    <m/>
    <x v="77"/>
    <x v="77"/>
    <m/>
  </r>
  <r>
    <m/>
    <x v="78"/>
    <x v="78"/>
    <m/>
  </r>
  <r>
    <m/>
    <x v="79"/>
    <x v="79"/>
    <m/>
  </r>
  <r>
    <m/>
    <x v="80"/>
    <x v="80"/>
    <m/>
  </r>
  <r>
    <m/>
    <x v="81"/>
    <x v="81"/>
    <m/>
  </r>
  <r>
    <m/>
    <x v="82"/>
    <x v="82"/>
    <m/>
  </r>
  <r>
    <m/>
    <x v="83"/>
    <x v="83"/>
    <m/>
  </r>
  <r>
    <m/>
    <x v="84"/>
    <x v="84"/>
    <m/>
  </r>
  <r>
    <m/>
    <x v="85"/>
    <x v="85"/>
    <m/>
  </r>
  <r>
    <m/>
    <x v="86"/>
    <x v="86"/>
    <m/>
  </r>
  <r>
    <m/>
    <x v="87"/>
    <x v="87"/>
    <m/>
  </r>
  <r>
    <m/>
    <x v="88"/>
    <x v="88"/>
    <m/>
  </r>
  <r>
    <m/>
    <x v="89"/>
    <x v="89"/>
    <m/>
  </r>
  <r>
    <m/>
    <x v="90"/>
    <x v="90"/>
    <m/>
  </r>
  <r>
    <m/>
    <x v="91"/>
    <x v="91"/>
    <m/>
  </r>
  <r>
    <m/>
    <x v="92"/>
    <x v="92"/>
    <m/>
  </r>
  <r>
    <m/>
    <x v="93"/>
    <x v="93"/>
    <m/>
  </r>
  <r>
    <m/>
    <x v="94"/>
    <x v="94"/>
    <m/>
  </r>
  <r>
    <m/>
    <x v="95"/>
    <x v="95"/>
    <m/>
  </r>
  <r>
    <m/>
    <x v="96"/>
    <x v="96"/>
    <m/>
  </r>
  <r>
    <m/>
    <x v="97"/>
    <x v="97"/>
    <m/>
  </r>
  <r>
    <m/>
    <x v="98"/>
    <x v="98"/>
    <m/>
  </r>
  <r>
    <m/>
    <x v="99"/>
    <x v="99"/>
    <m/>
  </r>
  <r>
    <m/>
    <x v="100"/>
    <x v="100"/>
    <m/>
  </r>
  <r>
    <m/>
    <x v="101"/>
    <x v="101"/>
    <m/>
  </r>
  <r>
    <m/>
    <x v="102"/>
    <x v="102"/>
    <m/>
  </r>
  <r>
    <m/>
    <x v="103"/>
    <x v="103"/>
    <m/>
  </r>
  <r>
    <m/>
    <x v="104"/>
    <x v="104"/>
    <m/>
  </r>
  <r>
    <m/>
    <x v="105"/>
    <x v="105"/>
    <m/>
  </r>
  <r>
    <m/>
    <x v="106"/>
    <x v="106"/>
    <m/>
  </r>
  <r>
    <m/>
    <x v="107"/>
    <x v="107"/>
    <m/>
  </r>
  <r>
    <m/>
    <x v="108"/>
    <x v="108"/>
    <m/>
  </r>
  <r>
    <m/>
    <x v="109"/>
    <x v="109"/>
    <m/>
  </r>
  <r>
    <m/>
    <x v="110"/>
    <x v="110"/>
    <m/>
  </r>
  <r>
    <m/>
    <x v="111"/>
    <x v="111"/>
    <m/>
  </r>
  <r>
    <m/>
    <x v="112"/>
    <x v="112"/>
    <m/>
  </r>
  <r>
    <m/>
    <x v="113"/>
    <x v="113"/>
    <m/>
  </r>
  <r>
    <m/>
    <x v="114"/>
    <x v="114"/>
    <m/>
  </r>
  <r>
    <m/>
    <x v="115"/>
    <x v="115"/>
    <m/>
  </r>
  <r>
    <m/>
    <x v="116"/>
    <x v="116"/>
    <m/>
  </r>
  <r>
    <m/>
    <x v="117"/>
    <x v="117"/>
    <m/>
  </r>
  <r>
    <m/>
    <x v="118"/>
    <x v="118"/>
    <m/>
  </r>
  <r>
    <m/>
    <x v="119"/>
    <x v="119"/>
    <m/>
  </r>
  <r>
    <m/>
    <x v="120"/>
    <x v="120"/>
    <m/>
  </r>
  <r>
    <m/>
    <x v="121"/>
    <x v="121"/>
    <m/>
  </r>
  <r>
    <m/>
    <x v="122"/>
    <x v="122"/>
    <m/>
  </r>
  <r>
    <m/>
    <x v="123"/>
    <x v="123"/>
    <m/>
  </r>
  <r>
    <m/>
    <x v="124"/>
    <x v="124"/>
    <m/>
  </r>
  <r>
    <m/>
    <x v="125"/>
    <x v="125"/>
    <m/>
  </r>
  <r>
    <m/>
    <x v="126"/>
    <x v="126"/>
    <m/>
  </r>
  <r>
    <m/>
    <x v="127"/>
    <x v="127"/>
    <m/>
  </r>
  <r>
    <m/>
    <x v="128"/>
    <x v="128"/>
    <m/>
  </r>
  <r>
    <m/>
    <x v="129"/>
    <x v="129"/>
    <m/>
  </r>
  <r>
    <m/>
    <x v="130"/>
    <x v="130"/>
    <m/>
  </r>
  <r>
    <m/>
    <x v="131"/>
    <x v="131"/>
    <m/>
  </r>
  <r>
    <m/>
    <x v="132"/>
    <x v="132"/>
    <m/>
  </r>
  <r>
    <m/>
    <x v="133"/>
    <x v="133"/>
    <m/>
  </r>
  <r>
    <m/>
    <x v="134"/>
    <x v="134"/>
    <m/>
  </r>
  <r>
    <m/>
    <x v="135"/>
    <x v="135"/>
    <m/>
  </r>
  <r>
    <m/>
    <x v="136"/>
    <x v="136"/>
    <m/>
  </r>
  <r>
    <m/>
    <x v="137"/>
    <x v="137"/>
    <m/>
  </r>
  <r>
    <m/>
    <x v="138"/>
    <x v="138"/>
    <m/>
  </r>
  <r>
    <m/>
    <x v="139"/>
    <x v="139"/>
    <m/>
  </r>
  <r>
    <m/>
    <x v="140"/>
    <x v="140"/>
    <m/>
  </r>
  <r>
    <m/>
    <x v="141"/>
    <x v="141"/>
    <m/>
  </r>
  <r>
    <m/>
    <x v="142"/>
    <x v="142"/>
    <m/>
  </r>
  <r>
    <m/>
    <x v="143"/>
    <x v="143"/>
    <m/>
  </r>
  <r>
    <m/>
    <x v="144"/>
    <x v="144"/>
    <m/>
  </r>
  <r>
    <m/>
    <x v="145"/>
    <x v="145"/>
    <m/>
  </r>
  <r>
    <m/>
    <x v="146"/>
    <x v="146"/>
    <m/>
  </r>
  <r>
    <m/>
    <x v="147"/>
    <x v="147"/>
    <m/>
  </r>
  <r>
    <m/>
    <x v="148"/>
    <x v="148"/>
    <m/>
  </r>
  <r>
    <m/>
    <x v="149"/>
    <x v="149"/>
    <m/>
  </r>
  <r>
    <m/>
    <x v="150"/>
    <x v="150"/>
    <m/>
  </r>
  <r>
    <m/>
    <x v="151"/>
    <x v="151"/>
    <m/>
  </r>
  <r>
    <m/>
    <x v="152"/>
    <x v="152"/>
    <m/>
  </r>
  <r>
    <m/>
    <x v="153"/>
    <x v="153"/>
    <m/>
  </r>
  <r>
    <m/>
    <x v="154"/>
    <x v="154"/>
    <m/>
  </r>
  <r>
    <m/>
    <x v="155"/>
    <x v="155"/>
    <m/>
  </r>
  <r>
    <m/>
    <x v="156"/>
    <x v="156"/>
    <m/>
  </r>
  <r>
    <m/>
    <x v="157"/>
    <x v="157"/>
    <m/>
  </r>
  <r>
    <m/>
    <x v="158"/>
    <x v="158"/>
    <m/>
  </r>
  <r>
    <m/>
    <x v="159"/>
    <x v="159"/>
    <m/>
  </r>
  <r>
    <m/>
    <x v="160"/>
    <x v="160"/>
    <m/>
  </r>
  <r>
    <m/>
    <x v="161"/>
    <x v="161"/>
    <m/>
  </r>
  <r>
    <m/>
    <x v="162"/>
    <x v="162"/>
    <m/>
  </r>
  <r>
    <m/>
    <x v="163"/>
    <x v="163"/>
    <m/>
  </r>
  <r>
    <m/>
    <x v="164"/>
    <x v="164"/>
    <m/>
  </r>
  <r>
    <m/>
    <x v="165"/>
    <x v="165"/>
    <m/>
  </r>
  <r>
    <m/>
    <x v="166"/>
    <x v="166"/>
    <m/>
  </r>
  <r>
    <m/>
    <x v="167"/>
    <x v="167"/>
    <m/>
  </r>
  <r>
    <m/>
    <x v="168"/>
    <x v="168"/>
    <m/>
  </r>
  <r>
    <m/>
    <x v="169"/>
    <x v="169"/>
    <m/>
  </r>
  <r>
    <m/>
    <x v="170"/>
    <x v="170"/>
    <m/>
  </r>
  <r>
    <m/>
    <x v="171"/>
    <x v="171"/>
    <m/>
  </r>
  <r>
    <m/>
    <x v="172"/>
    <x v="172"/>
    <m/>
  </r>
  <r>
    <m/>
    <x v="173"/>
    <x v="173"/>
    <m/>
  </r>
  <r>
    <m/>
    <x v="174"/>
    <x v="174"/>
    <m/>
  </r>
  <r>
    <m/>
    <x v="175"/>
    <x v="175"/>
    <m/>
  </r>
  <r>
    <m/>
    <x v="176"/>
    <x v="176"/>
    <m/>
  </r>
  <r>
    <m/>
    <x v="177"/>
    <x v="177"/>
    <m/>
  </r>
  <r>
    <m/>
    <x v="178"/>
    <x v="178"/>
    <m/>
  </r>
  <r>
    <m/>
    <x v="179"/>
    <x v="179"/>
    <m/>
  </r>
  <r>
    <m/>
    <x v="180"/>
    <x v="180"/>
    <m/>
  </r>
  <r>
    <m/>
    <x v="181"/>
    <x v="181"/>
    <m/>
  </r>
  <r>
    <m/>
    <x v="182"/>
    <x v="182"/>
    <m/>
  </r>
  <r>
    <m/>
    <x v="183"/>
    <x v="183"/>
    <m/>
  </r>
  <r>
    <m/>
    <x v="184"/>
    <x v="184"/>
    <m/>
  </r>
  <r>
    <m/>
    <x v="185"/>
    <x v="185"/>
    <m/>
  </r>
  <r>
    <m/>
    <x v="186"/>
    <x v="186"/>
    <m/>
  </r>
  <r>
    <m/>
    <x v="187"/>
    <x v="187"/>
    <m/>
  </r>
  <r>
    <m/>
    <x v="188"/>
    <x v="188"/>
    <m/>
  </r>
  <r>
    <m/>
    <x v="189"/>
    <x v="189"/>
    <m/>
  </r>
  <r>
    <m/>
    <x v="190"/>
    <x v="190"/>
    <m/>
  </r>
  <r>
    <m/>
    <x v="191"/>
    <x v="191"/>
    <m/>
  </r>
  <r>
    <m/>
    <x v="192"/>
    <x v="192"/>
    <m/>
  </r>
  <r>
    <m/>
    <x v="193"/>
    <x v="193"/>
    <m/>
  </r>
  <r>
    <m/>
    <x v="194"/>
    <x v="194"/>
    <m/>
  </r>
  <r>
    <m/>
    <x v="195"/>
    <x v="195"/>
    <m/>
  </r>
  <r>
    <m/>
    <x v="196"/>
    <x v="196"/>
    <m/>
  </r>
  <r>
    <m/>
    <x v="197"/>
    <x v="197"/>
    <m/>
  </r>
  <r>
    <m/>
    <x v="198"/>
    <x v="1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9486A8-7EE0-AB45-8F7F-803D166CB13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S204" firstHeaderRow="1" firstDataRow="2" firstDataCol="1"/>
  <pivotFields count="4">
    <pivotField showAll="0"/>
    <pivotField axis="axisRow" showAll="0">
      <items count="2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t="default"/>
      </items>
    </pivotField>
    <pivotField axis="axisCol" showAll="0">
      <items count="200">
        <item x="9"/>
        <item x="119"/>
        <item x="166"/>
        <item x="44"/>
        <item x="75"/>
        <item x="72"/>
        <item x="149"/>
        <item x="62"/>
        <item x="157"/>
        <item x="130"/>
        <item x="97"/>
        <item x="144"/>
        <item x="146"/>
        <item x="178"/>
        <item x="173"/>
        <item x="123"/>
        <item x="31"/>
        <item x="142"/>
        <item x="131"/>
        <item x="45"/>
        <item x="25"/>
        <item x="170"/>
        <item x="113"/>
        <item x="74"/>
        <item x="48"/>
        <item x="153"/>
        <item x="110"/>
        <item x="35"/>
        <item x="56"/>
        <item x="155"/>
        <item x="112"/>
        <item x="139"/>
        <item x="197"/>
        <item x="68"/>
        <item x="140"/>
        <item x="128"/>
        <item x="46"/>
        <item x="138"/>
        <item x="156"/>
        <item x="37"/>
        <item x="151"/>
        <item x="132"/>
        <item x="141"/>
        <item x="6"/>
        <item x="172"/>
        <item x="159"/>
        <item x="143"/>
        <item x="145"/>
        <item x="102"/>
        <item x="38"/>
        <item x="42"/>
        <item x="184"/>
        <item x="106"/>
        <item x="73"/>
        <item x="103"/>
        <item x="95"/>
        <item x="154"/>
        <item x="189"/>
        <item x="160"/>
        <item x="96"/>
        <item x="150"/>
        <item x="107"/>
        <item x="127"/>
        <item x="15"/>
        <item x="188"/>
        <item x="53"/>
        <item x="179"/>
        <item x="126"/>
        <item x="124"/>
        <item x="87"/>
        <item x="54"/>
        <item x="71"/>
        <item x="105"/>
        <item x="85"/>
        <item x="169"/>
        <item x="121"/>
        <item x="176"/>
        <item x="14"/>
        <item x="52"/>
        <item x="195"/>
        <item x="93"/>
        <item x="181"/>
        <item x="114"/>
        <item x="22"/>
        <item x="164"/>
        <item x="191"/>
        <item x="104"/>
        <item x="135"/>
        <item x="116"/>
        <item x="171"/>
        <item x="148"/>
        <item x="79"/>
        <item x="11"/>
        <item x="161"/>
        <item x="125"/>
        <item x="194"/>
        <item x="196"/>
        <item x="58"/>
        <item x="133"/>
        <item x="185"/>
        <item x="76"/>
        <item x="168"/>
        <item x="163"/>
        <item x="137"/>
        <item x="152"/>
        <item x="109"/>
        <item x="198"/>
        <item x="180"/>
        <item x="190"/>
        <item x="24"/>
        <item x="13"/>
        <item x="65"/>
        <item x="98"/>
        <item x="108"/>
        <item x="120"/>
        <item x="47"/>
        <item x="34"/>
        <item x="192"/>
        <item x="33"/>
        <item x="136"/>
        <item x="69"/>
        <item x="81"/>
        <item x="78"/>
        <item x="99"/>
        <item x="86"/>
        <item x="61"/>
        <item x="118"/>
        <item x="77"/>
        <item x="158"/>
        <item x="174"/>
        <item x="165"/>
        <item x="40"/>
        <item x="100"/>
        <item x="175"/>
        <item x="88"/>
        <item x="147"/>
        <item x="167"/>
        <item x="20"/>
        <item x="26"/>
        <item x="187"/>
        <item x="115"/>
        <item x="84"/>
        <item x="134"/>
        <item x="182"/>
        <item x="49"/>
        <item x="177"/>
        <item x="82"/>
        <item x="162"/>
        <item x="43"/>
        <item x="92"/>
        <item x="101"/>
        <item x="50"/>
        <item x="186"/>
        <item x="36"/>
        <item x="0"/>
        <item x="67"/>
        <item x="122"/>
        <item x="117"/>
        <item x="89"/>
        <item x="10"/>
        <item x="63"/>
        <item x="17"/>
        <item x="91"/>
        <item x="5"/>
        <item x="57"/>
        <item x="129"/>
        <item x="183"/>
        <item x="60"/>
        <item x="41"/>
        <item x="29"/>
        <item x="193"/>
        <item x="66"/>
        <item x="70"/>
        <item x="28"/>
        <item x="27"/>
        <item x="12"/>
        <item x="64"/>
        <item x="51"/>
        <item x="55"/>
        <item x="83"/>
        <item x="90"/>
        <item x="59"/>
        <item x="80"/>
        <item x="30"/>
        <item x="111"/>
        <item x="39"/>
        <item x="94"/>
        <item x="19"/>
        <item x="32"/>
        <item x="23"/>
        <item x="21"/>
        <item x="2"/>
        <item x="18"/>
        <item x="3"/>
        <item x="4"/>
        <item x="8"/>
        <item x="1"/>
        <item x="7"/>
        <item x="16"/>
        <item t="default"/>
      </items>
    </pivotField>
    <pivotField showAll="0"/>
  </pivotFields>
  <rowFields count="1">
    <field x="1"/>
  </rowFields>
  <row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rowItems>
  <colFields count="1">
    <field x="2"/>
  </colFields>
  <colItems count="20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2A465-0EF5-AA4A-96DD-60B00462AB35}">
  <dimension ref="A3:GS204"/>
  <sheetViews>
    <sheetView workbookViewId="0">
      <selection activeCell="A3" sqref="A3"/>
    </sheetView>
  </sheetViews>
  <sheetFormatPr baseColWidth="10" defaultRowHeight="16"/>
  <cols>
    <col min="1" max="1" width="13" bestFit="1" customWidth="1"/>
    <col min="2" max="2" width="16" bestFit="1" customWidth="1"/>
    <col min="3" max="5" width="12.1640625" bestFit="1" customWidth="1"/>
    <col min="6" max="6" width="9.1640625" bestFit="1" customWidth="1"/>
    <col min="7" max="9" width="12.1640625" bestFit="1" customWidth="1"/>
    <col min="10" max="10" width="9.1640625" bestFit="1" customWidth="1"/>
    <col min="11" max="29" width="12.1640625" bestFit="1" customWidth="1"/>
    <col min="30" max="30" width="9.1640625" bestFit="1" customWidth="1"/>
    <col min="31" max="45" width="12.1640625" bestFit="1" customWidth="1"/>
    <col min="46" max="46" width="9.1640625" bestFit="1" customWidth="1"/>
    <col min="47" max="55" width="12.1640625" bestFit="1" customWidth="1"/>
    <col min="56" max="56" width="9.1640625" bestFit="1" customWidth="1"/>
    <col min="57" max="59" width="12.1640625" bestFit="1" customWidth="1"/>
    <col min="60" max="60" width="9.1640625" bestFit="1" customWidth="1"/>
    <col min="61" max="74" width="12.1640625" bestFit="1" customWidth="1"/>
    <col min="75" max="75" width="9.1640625" bestFit="1" customWidth="1"/>
    <col min="76" max="78" width="12.1640625" bestFit="1" customWidth="1"/>
    <col min="79" max="79" width="9.1640625" bestFit="1" customWidth="1"/>
    <col min="80" max="82" width="12.1640625" bestFit="1" customWidth="1"/>
    <col min="83" max="83" width="9.1640625" bestFit="1" customWidth="1"/>
    <col min="84" max="84" width="12.1640625" bestFit="1" customWidth="1"/>
    <col min="85" max="85" width="9.1640625" bestFit="1" customWidth="1"/>
    <col min="86" max="87" width="12.1640625" bestFit="1" customWidth="1"/>
    <col min="88" max="88" width="9.1640625" bestFit="1" customWidth="1"/>
    <col min="89" max="107" width="12.1640625" bestFit="1" customWidth="1"/>
    <col min="108" max="108" width="9.1640625" bestFit="1" customWidth="1"/>
    <col min="109" max="109" width="12.1640625" bestFit="1" customWidth="1"/>
    <col min="110" max="110" width="9.1640625" bestFit="1" customWidth="1"/>
    <col min="111" max="113" width="12.1640625" bestFit="1" customWidth="1"/>
    <col min="114" max="114" width="9.1640625" bestFit="1" customWidth="1"/>
    <col min="115" max="120" width="12.1640625" bestFit="1" customWidth="1"/>
    <col min="121" max="121" width="9.1640625" bestFit="1" customWidth="1"/>
    <col min="122" max="125" width="12.1640625" bestFit="1" customWidth="1"/>
    <col min="126" max="126" width="8.1640625" bestFit="1" customWidth="1"/>
    <col min="127" max="128" width="12.1640625" bestFit="1" customWidth="1"/>
    <col min="129" max="129" width="9.1640625" bestFit="1" customWidth="1"/>
    <col min="130" max="137" width="12.1640625" bestFit="1" customWidth="1"/>
    <col min="138" max="138" width="9.1640625" bestFit="1" customWidth="1"/>
    <col min="139" max="152" width="12.1640625" bestFit="1" customWidth="1"/>
    <col min="153" max="153" width="9.1640625" bestFit="1" customWidth="1"/>
    <col min="154" max="160" width="12.1640625" bestFit="1" customWidth="1"/>
    <col min="161" max="162" width="9.1640625" bestFit="1" customWidth="1"/>
    <col min="163" max="178" width="12.1640625" bestFit="1" customWidth="1"/>
    <col min="179" max="179" width="9.1640625" bestFit="1" customWidth="1"/>
    <col min="180" max="180" width="8.1640625" bestFit="1" customWidth="1"/>
    <col min="181" max="186" width="12.1640625" bestFit="1" customWidth="1"/>
    <col min="187" max="188" width="9.1640625" bestFit="1" customWidth="1"/>
    <col min="189" max="194" width="12.1640625" bestFit="1" customWidth="1"/>
    <col min="195" max="195" width="9.1640625" bestFit="1" customWidth="1"/>
    <col min="196" max="196" width="12.1640625" bestFit="1" customWidth="1"/>
    <col min="197" max="197" width="9.1640625" bestFit="1" customWidth="1"/>
    <col min="198" max="200" width="12.1640625" bestFit="1" customWidth="1"/>
    <col min="201" max="201" width="10.5" bestFit="1" customWidth="1"/>
  </cols>
  <sheetData>
    <row r="3" spans="1:201">
      <c r="B3" s="3" t="s">
        <v>12</v>
      </c>
    </row>
    <row r="4" spans="1:201">
      <c r="A4" s="3" t="s">
        <v>13</v>
      </c>
      <c r="B4">
        <v>2.0285714285694922E-5</v>
      </c>
      <c r="C4">
        <v>2.3428571428674161E-5</v>
      </c>
      <c r="D4">
        <v>1.6228571428578142E-4</v>
      </c>
      <c r="E4">
        <v>1.8742857142850511E-4</v>
      </c>
      <c r="F4">
        <v>1.9800000000003148E-4</v>
      </c>
      <c r="G4">
        <v>2.3642857142847085E-4</v>
      </c>
      <c r="H4">
        <v>2.7842857142867938E-4</v>
      </c>
      <c r="I4">
        <v>3.4185714285728253E-4</v>
      </c>
      <c r="J4">
        <v>3.7199999999992794E-4</v>
      </c>
      <c r="K4">
        <v>3.9471428571424827E-4</v>
      </c>
      <c r="L4">
        <v>4.3071428571428427E-4</v>
      </c>
      <c r="M4">
        <v>4.5928571428566212E-4</v>
      </c>
      <c r="N4">
        <v>4.7671428571438579E-4</v>
      </c>
      <c r="O4">
        <v>5.3471428571427726E-4</v>
      </c>
      <c r="P4">
        <v>6.4585714285714246E-4</v>
      </c>
      <c r="Q4">
        <v>6.585714285715083E-4</v>
      </c>
      <c r="R4">
        <v>7.0342857142857707E-4</v>
      </c>
      <c r="S4">
        <v>8.1257142857149578E-4</v>
      </c>
      <c r="T4">
        <v>8.3685714285708368E-4</v>
      </c>
      <c r="U4">
        <v>8.7614285714288087E-4</v>
      </c>
      <c r="V4">
        <v>1.0124285714286918E-3</v>
      </c>
      <c r="W4">
        <v>1.0615714285714395E-3</v>
      </c>
      <c r="X4">
        <v>1.1591428571428031E-3</v>
      </c>
      <c r="Y4">
        <v>1.1844285714285308E-3</v>
      </c>
      <c r="Z4">
        <v>1.4494285714284905E-3</v>
      </c>
      <c r="AA4">
        <v>1.5072857142856E-3</v>
      </c>
      <c r="AB4">
        <v>1.5107142857142541E-3</v>
      </c>
      <c r="AC4">
        <v>1.6481428571427648E-3</v>
      </c>
      <c r="AD4">
        <v>1.9369999999999665E-3</v>
      </c>
      <c r="AE4">
        <v>1.9831428571426279E-3</v>
      </c>
      <c r="AF4">
        <v>1.9851428571430185E-3</v>
      </c>
      <c r="AG4">
        <v>2.0228571428572151E-3</v>
      </c>
      <c r="AH4">
        <v>2.0367142857141696E-3</v>
      </c>
      <c r="AI4">
        <v>2.0648571428570905E-3</v>
      </c>
      <c r="AJ4">
        <v>2.0954285714284149E-3</v>
      </c>
      <c r="AK4">
        <v>2.1004285714285587E-3</v>
      </c>
      <c r="AL4">
        <v>2.1304285714287552E-3</v>
      </c>
      <c r="AM4">
        <v>2.1695714285714374E-3</v>
      </c>
      <c r="AN4">
        <v>2.2335714285713903E-3</v>
      </c>
      <c r="AO4">
        <v>2.2751428571426979E-3</v>
      </c>
      <c r="AP4">
        <v>2.2884285714286356E-3</v>
      </c>
      <c r="AQ4">
        <v>2.3212857142858034E-3</v>
      </c>
      <c r="AR4">
        <v>2.322857142857071E-3</v>
      </c>
      <c r="AS4">
        <v>2.3667142857143331E-3</v>
      </c>
      <c r="AT4">
        <v>2.378999999999909E-3</v>
      </c>
      <c r="AU4">
        <v>2.3951428571428179E-3</v>
      </c>
      <c r="AV4">
        <v>2.4412857142857014E-3</v>
      </c>
      <c r="AW4">
        <v>2.6705714285714111E-3</v>
      </c>
      <c r="AX4">
        <v>2.7005714285713855E-3</v>
      </c>
      <c r="AY4">
        <v>2.7422857142856971E-3</v>
      </c>
      <c r="AZ4">
        <v>2.7525714285715486E-3</v>
      </c>
      <c r="BA4">
        <v>2.7774285714284863E-3</v>
      </c>
      <c r="BB4">
        <v>2.7968571428571565E-3</v>
      </c>
      <c r="BC4">
        <v>2.834714285714246E-3</v>
      </c>
      <c r="BD4">
        <v>2.8720000000000967E-3</v>
      </c>
      <c r="BE4">
        <v>2.9028571428569849E-3</v>
      </c>
      <c r="BF4">
        <v>2.9562857142855226E-3</v>
      </c>
      <c r="BG4">
        <v>3.0112857142855498E-3</v>
      </c>
      <c r="BH4">
        <v>3.1289999999999374E-3</v>
      </c>
      <c r="BI4">
        <v>3.1418571428569741E-3</v>
      </c>
      <c r="BJ4">
        <v>3.2441428571428066E-3</v>
      </c>
      <c r="BK4">
        <v>3.2852857142858793E-3</v>
      </c>
      <c r="BL4">
        <v>3.3017142857142412E-3</v>
      </c>
      <c r="BM4">
        <v>3.3532857142857253E-3</v>
      </c>
      <c r="BN4">
        <v>3.4172857142857893E-3</v>
      </c>
      <c r="BO4">
        <v>3.4194285714285177E-3</v>
      </c>
      <c r="BP4">
        <v>3.4718571428570266E-3</v>
      </c>
      <c r="BQ4">
        <v>3.5251428571428933E-3</v>
      </c>
      <c r="BR4">
        <v>3.5985714285713399E-3</v>
      </c>
      <c r="BS4">
        <v>3.6332857142856723E-3</v>
      </c>
      <c r="BT4">
        <v>3.730285714285575E-3</v>
      </c>
      <c r="BU4">
        <v>3.7685714285714544E-3</v>
      </c>
      <c r="BV4">
        <v>3.9125714285713764E-3</v>
      </c>
      <c r="BW4">
        <v>3.9230000000001208E-3</v>
      </c>
      <c r="BX4">
        <v>3.9865714285713949E-3</v>
      </c>
      <c r="BY4">
        <v>4.0238571428572456E-3</v>
      </c>
      <c r="BZ4">
        <v>4.1948571428570558E-3</v>
      </c>
      <c r="CA4">
        <v>4.1959999999999775E-3</v>
      </c>
      <c r="CB4">
        <v>4.2471428571426717E-3</v>
      </c>
      <c r="CC4">
        <v>4.2574285714285232E-3</v>
      </c>
      <c r="CD4">
        <v>4.2695714285713171E-3</v>
      </c>
      <c r="CE4">
        <v>4.3769999999999643E-3</v>
      </c>
      <c r="CF4">
        <v>4.5628571428572018E-3</v>
      </c>
      <c r="CG4">
        <v>4.5870000000000077E-3</v>
      </c>
      <c r="CH4">
        <v>4.5954285714284726E-3</v>
      </c>
      <c r="CI4">
        <v>4.7134285714287572E-3</v>
      </c>
      <c r="CJ4">
        <v>4.7589999999999577E-3</v>
      </c>
      <c r="CK4">
        <v>4.8268571428571327E-3</v>
      </c>
      <c r="CL4">
        <v>4.9548571428571497E-3</v>
      </c>
      <c r="CM4">
        <v>4.9705714285712688E-3</v>
      </c>
      <c r="CN4">
        <v>4.9875714285714245E-3</v>
      </c>
      <c r="CO4">
        <v>4.9944285714285108E-3</v>
      </c>
      <c r="CP4">
        <v>5.0448571428572953E-3</v>
      </c>
      <c r="CQ4">
        <v>5.0542857142857889E-3</v>
      </c>
      <c r="CR4">
        <v>5.165428571428432E-3</v>
      </c>
      <c r="CS4">
        <v>5.2568571428571742E-3</v>
      </c>
      <c r="CT4">
        <v>5.3274285714284275E-3</v>
      </c>
      <c r="CU4">
        <v>5.3387142857141967E-3</v>
      </c>
      <c r="CV4">
        <v>5.3588571428569987E-3</v>
      </c>
      <c r="CW4">
        <v>5.4272857142855235E-3</v>
      </c>
      <c r="CX4">
        <v>5.43357142857126E-3</v>
      </c>
      <c r="CY4">
        <v>5.4498571428570619E-3</v>
      </c>
      <c r="CZ4">
        <v>5.4634285714284525E-3</v>
      </c>
      <c r="DA4">
        <v>5.4905714285714557E-3</v>
      </c>
      <c r="DB4">
        <v>5.5765714285714862E-3</v>
      </c>
      <c r="DC4">
        <v>5.6532857142860271E-3</v>
      </c>
      <c r="DD4">
        <v>5.6760000000001254E-3</v>
      </c>
      <c r="DE4">
        <v>5.6997142857142524E-3</v>
      </c>
      <c r="DF4">
        <v>5.7359999999999634E-3</v>
      </c>
      <c r="DG4">
        <v>5.7457142857143539E-3</v>
      </c>
      <c r="DH4">
        <v>5.8104285714285497E-3</v>
      </c>
      <c r="DI4">
        <v>6.0317142857142514E-3</v>
      </c>
      <c r="DJ4">
        <v>6.1010000000000231E-3</v>
      </c>
      <c r="DK4">
        <v>6.1021428571427228E-3</v>
      </c>
      <c r="DL4">
        <v>6.1358571428571373E-3</v>
      </c>
      <c r="DM4">
        <v>6.1882857142855352E-3</v>
      </c>
      <c r="DN4">
        <v>6.325142857142807E-3</v>
      </c>
      <c r="DO4">
        <v>6.4512857142856594E-3</v>
      </c>
      <c r="DP4">
        <v>6.5591428571427635E-3</v>
      </c>
      <c r="DQ4">
        <v>6.664999999999921E-3</v>
      </c>
      <c r="DR4">
        <v>6.9344285714284526E-3</v>
      </c>
      <c r="DS4">
        <v>6.9638571428570772E-3</v>
      </c>
      <c r="DT4">
        <v>7.1855714285713468E-3</v>
      </c>
      <c r="DU4">
        <v>7.3281428571427831E-3</v>
      </c>
      <c r="DV4">
        <v>7.3299999999999477E-3</v>
      </c>
      <c r="DW4">
        <v>7.8178571428569876E-3</v>
      </c>
      <c r="DX4">
        <v>7.8302857142855675E-3</v>
      </c>
      <c r="DY4">
        <v>7.8679999999998751E-3</v>
      </c>
      <c r="DZ4">
        <v>7.8888571428570309E-3</v>
      </c>
      <c r="EA4">
        <v>7.9208571428570629E-3</v>
      </c>
      <c r="EB4">
        <v>7.9212857142857418E-3</v>
      </c>
      <c r="EC4">
        <v>7.928571428571618E-3</v>
      </c>
      <c r="ED4">
        <v>8.1185714285715305E-3</v>
      </c>
      <c r="EE4">
        <v>8.1817142857142366E-3</v>
      </c>
      <c r="EF4">
        <v>8.2194285714286552E-3</v>
      </c>
      <c r="EG4">
        <v>8.3734285714284207E-3</v>
      </c>
      <c r="EH4">
        <v>8.3859999999998935E-3</v>
      </c>
      <c r="EI4">
        <v>8.4568571428571548E-3</v>
      </c>
      <c r="EJ4">
        <v>8.5747142857141023E-3</v>
      </c>
      <c r="EK4">
        <v>8.7211428571427607E-3</v>
      </c>
      <c r="EL4">
        <v>8.7218571428571146E-3</v>
      </c>
      <c r="EM4">
        <v>8.9448571428570878E-3</v>
      </c>
      <c r="EN4">
        <v>8.9481428571427379E-3</v>
      </c>
      <c r="EO4">
        <v>9.019857142856913E-3</v>
      </c>
      <c r="EP4">
        <v>9.2547142857141163E-3</v>
      </c>
      <c r="EQ4">
        <v>9.319857142856991E-3</v>
      </c>
      <c r="ER4">
        <v>9.5678571428569059E-3</v>
      </c>
      <c r="ES4">
        <v>9.5802857142855968E-3</v>
      </c>
      <c r="ET4">
        <v>9.7311428571427161E-3</v>
      </c>
      <c r="EU4">
        <v>9.7644285714283408E-3</v>
      </c>
      <c r="EV4">
        <v>9.9005714285713697E-3</v>
      </c>
      <c r="EW4">
        <v>9.9710000000000631E-3</v>
      </c>
      <c r="EX4">
        <v>1.0188142857142757E-2</v>
      </c>
      <c r="EY4">
        <v>1.0306571428571387E-2</v>
      </c>
      <c r="EZ4">
        <v>1.0478142857142769E-2</v>
      </c>
      <c r="FA4">
        <v>1.0716142857143063E-2</v>
      </c>
      <c r="FB4">
        <v>1.0727428571428499E-2</v>
      </c>
      <c r="FC4">
        <v>1.0734428571428589E-2</v>
      </c>
      <c r="FD4">
        <v>1.0761428571428588E-2</v>
      </c>
      <c r="FE4">
        <v>1.0808999999999958E-2</v>
      </c>
      <c r="FF4">
        <v>1.0858000000000034E-2</v>
      </c>
      <c r="FG4">
        <v>1.0890714285714198E-2</v>
      </c>
      <c r="FH4">
        <v>1.0974571428571389E-2</v>
      </c>
      <c r="FI4">
        <v>1.0979142857142854E-2</v>
      </c>
      <c r="FJ4">
        <v>1.124128571428562E-2</v>
      </c>
      <c r="FK4">
        <v>1.1299857142857195E-2</v>
      </c>
      <c r="FL4">
        <v>1.1423142857142854E-2</v>
      </c>
      <c r="FM4">
        <v>1.151757142857146E-2</v>
      </c>
      <c r="FN4">
        <v>1.1589428571428528E-2</v>
      </c>
      <c r="FO4">
        <v>1.1701428571428529E-2</v>
      </c>
      <c r="FP4">
        <v>1.2152428571428509E-2</v>
      </c>
      <c r="FQ4">
        <v>1.2299428571428517E-2</v>
      </c>
      <c r="FR4">
        <v>1.2868142857142773E-2</v>
      </c>
      <c r="FS4">
        <v>1.2986428571428621E-2</v>
      </c>
      <c r="FT4">
        <v>1.3044142857142837E-2</v>
      </c>
      <c r="FU4">
        <v>1.3120428571428366E-2</v>
      </c>
      <c r="FV4">
        <v>1.3225142857142713E-2</v>
      </c>
      <c r="FW4">
        <v>1.3577999999999979E-2</v>
      </c>
      <c r="FX4">
        <v>1.373000000000002E-2</v>
      </c>
      <c r="FY4">
        <v>1.3860571428571444E-2</v>
      </c>
      <c r="FZ4">
        <v>1.3949428571428557E-2</v>
      </c>
      <c r="GA4">
        <v>1.4089571428571368E-2</v>
      </c>
      <c r="GB4">
        <v>1.4879857142857111E-2</v>
      </c>
      <c r="GC4">
        <v>1.5291857142857079E-2</v>
      </c>
      <c r="GD4">
        <v>1.5586857142857125E-2</v>
      </c>
      <c r="GE4">
        <v>1.626200000000011E-2</v>
      </c>
      <c r="GF4">
        <v>1.6681999999999864E-2</v>
      </c>
      <c r="GG4">
        <v>1.7770285714285738E-2</v>
      </c>
      <c r="GH4">
        <v>2.0378285714285682E-2</v>
      </c>
      <c r="GI4">
        <v>2.0418285714285611E-2</v>
      </c>
      <c r="GJ4">
        <v>2.0779714285714235E-2</v>
      </c>
      <c r="GK4">
        <v>2.1101285714285711E-2</v>
      </c>
      <c r="GL4">
        <v>2.1970428571428613E-2</v>
      </c>
      <c r="GM4">
        <v>2.2300999999999904E-2</v>
      </c>
      <c r="GN4">
        <v>2.2423571428571654E-2</v>
      </c>
      <c r="GO4">
        <v>2.6807999999999943E-2</v>
      </c>
      <c r="GP4">
        <v>2.7659142857142882E-2</v>
      </c>
      <c r="GQ4">
        <v>3.0433142857142936E-2</v>
      </c>
      <c r="GR4">
        <v>3.8140142857142734E-2</v>
      </c>
      <c r="GS4" t="s">
        <v>14</v>
      </c>
    </row>
    <row r="5" spans="1:201">
      <c r="A5" s="4">
        <v>600</v>
      </c>
    </row>
    <row r="6" spans="1:201">
      <c r="A6" s="4">
        <v>1100</v>
      </c>
    </row>
    <row r="7" spans="1:201">
      <c r="A7" s="4">
        <v>1600</v>
      </c>
    </row>
    <row r="8" spans="1:201">
      <c r="A8" s="4">
        <v>2100</v>
      </c>
    </row>
    <row r="9" spans="1:201">
      <c r="A9" s="4">
        <v>2600</v>
      </c>
    </row>
    <row r="10" spans="1:201">
      <c r="A10" s="4">
        <v>3100</v>
      </c>
    </row>
    <row r="11" spans="1:201">
      <c r="A11" s="4">
        <v>3600</v>
      </c>
    </row>
    <row r="12" spans="1:201">
      <c r="A12" s="4">
        <v>4100</v>
      </c>
    </row>
    <row r="13" spans="1:201">
      <c r="A13" s="4">
        <v>4600</v>
      </c>
    </row>
    <row r="14" spans="1:201">
      <c r="A14" s="4">
        <v>5100</v>
      </c>
    </row>
    <row r="15" spans="1:201">
      <c r="A15" s="4">
        <v>5600</v>
      </c>
    </row>
    <row r="16" spans="1:201">
      <c r="A16" s="4">
        <v>6100</v>
      </c>
    </row>
    <row r="17" spans="1:1">
      <c r="A17" s="4">
        <v>6600</v>
      </c>
    </row>
    <row r="18" spans="1:1">
      <c r="A18" s="4">
        <v>7100</v>
      </c>
    </row>
    <row r="19" spans="1:1">
      <c r="A19" s="4">
        <v>7600</v>
      </c>
    </row>
    <row r="20" spans="1:1">
      <c r="A20" s="4">
        <v>8100</v>
      </c>
    </row>
    <row r="21" spans="1:1">
      <c r="A21" s="4">
        <v>8600</v>
      </c>
    </row>
    <row r="22" spans="1:1">
      <c r="A22" s="4">
        <v>9100</v>
      </c>
    </row>
    <row r="23" spans="1:1">
      <c r="A23" s="4">
        <v>9600</v>
      </c>
    </row>
    <row r="24" spans="1:1">
      <c r="A24" s="4">
        <v>10100</v>
      </c>
    </row>
    <row r="25" spans="1:1">
      <c r="A25" s="4">
        <v>10600</v>
      </c>
    </row>
    <row r="26" spans="1:1">
      <c r="A26" s="4">
        <v>11100</v>
      </c>
    </row>
    <row r="27" spans="1:1">
      <c r="A27" s="4">
        <v>11600</v>
      </c>
    </row>
    <row r="28" spans="1:1">
      <c r="A28" s="4">
        <v>12100</v>
      </c>
    </row>
    <row r="29" spans="1:1">
      <c r="A29" s="4">
        <v>12600</v>
      </c>
    </row>
    <row r="30" spans="1:1">
      <c r="A30" s="4">
        <v>13100</v>
      </c>
    </row>
    <row r="31" spans="1:1">
      <c r="A31" s="4">
        <v>13600</v>
      </c>
    </row>
    <row r="32" spans="1:1">
      <c r="A32" s="4">
        <v>14100</v>
      </c>
    </row>
    <row r="33" spans="1:1">
      <c r="A33" s="4">
        <v>14600</v>
      </c>
    </row>
    <row r="34" spans="1:1">
      <c r="A34" s="4">
        <v>15100</v>
      </c>
    </row>
    <row r="35" spans="1:1">
      <c r="A35" s="4">
        <v>15600</v>
      </c>
    </row>
    <row r="36" spans="1:1">
      <c r="A36" s="4">
        <v>16100</v>
      </c>
    </row>
    <row r="37" spans="1:1">
      <c r="A37" s="4">
        <v>16600</v>
      </c>
    </row>
    <row r="38" spans="1:1">
      <c r="A38" s="4">
        <v>17100</v>
      </c>
    </row>
    <row r="39" spans="1:1">
      <c r="A39" s="4">
        <v>17600</v>
      </c>
    </row>
    <row r="40" spans="1:1">
      <c r="A40" s="4">
        <v>18100</v>
      </c>
    </row>
    <row r="41" spans="1:1">
      <c r="A41" s="4">
        <v>18600</v>
      </c>
    </row>
    <row r="42" spans="1:1">
      <c r="A42" s="4">
        <v>19100</v>
      </c>
    </row>
    <row r="43" spans="1:1">
      <c r="A43" s="4">
        <v>19600</v>
      </c>
    </row>
    <row r="44" spans="1:1">
      <c r="A44" s="4">
        <v>20100</v>
      </c>
    </row>
    <row r="45" spans="1:1">
      <c r="A45" s="4">
        <v>20600</v>
      </c>
    </row>
    <row r="46" spans="1:1">
      <c r="A46" s="4">
        <v>21100</v>
      </c>
    </row>
    <row r="47" spans="1:1">
      <c r="A47" s="4">
        <v>21600</v>
      </c>
    </row>
    <row r="48" spans="1:1">
      <c r="A48" s="4">
        <v>22100</v>
      </c>
    </row>
    <row r="49" spans="1:1">
      <c r="A49" s="4">
        <v>22600</v>
      </c>
    </row>
    <row r="50" spans="1:1">
      <c r="A50" s="4">
        <v>23100</v>
      </c>
    </row>
    <row r="51" spans="1:1">
      <c r="A51" s="4">
        <v>23600</v>
      </c>
    </row>
    <row r="52" spans="1:1">
      <c r="A52" s="4">
        <v>24100</v>
      </c>
    </row>
    <row r="53" spans="1:1">
      <c r="A53" s="4">
        <v>24600</v>
      </c>
    </row>
    <row r="54" spans="1:1">
      <c r="A54" s="4">
        <v>25100</v>
      </c>
    </row>
    <row r="55" spans="1:1">
      <c r="A55" s="4">
        <v>25600</v>
      </c>
    </row>
    <row r="56" spans="1:1">
      <c r="A56" s="4">
        <v>26100</v>
      </c>
    </row>
    <row r="57" spans="1:1">
      <c r="A57" s="4">
        <v>26600</v>
      </c>
    </row>
    <row r="58" spans="1:1">
      <c r="A58" s="4">
        <v>27100</v>
      </c>
    </row>
    <row r="59" spans="1:1">
      <c r="A59" s="4">
        <v>27600</v>
      </c>
    </row>
    <row r="60" spans="1:1">
      <c r="A60" s="4">
        <v>28100</v>
      </c>
    </row>
    <row r="61" spans="1:1">
      <c r="A61" s="4">
        <v>28600</v>
      </c>
    </row>
    <row r="62" spans="1:1">
      <c r="A62" s="4">
        <v>29100</v>
      </c>
    </row>
    <row r="63" spans="1:1">
      <c r="A63" s="4">
        <v>29600</v>
      </c>
    </row>
    <row r="64" spans="1:1">
      <c r="A64" s="4">
        <v>30100</v>
      </c>
    </row>
    <row r="65" spans="1:1">
      <c r="A65" s="4">
        <v>30600</v>
      </c>
    </row>
    <row r="66" spans="1:1">
      <c r="A66" s="4">
        <v>31100</v>
      </c>
    </row>
    <row r="67" spans="1:1">
      <c r="A67" s="4">
        <v>31600</v>
      </c>
    </row>
    <row r="68" spans="1:1">
      <c r="A68" s="4">
        <v>32100</v>
      </c>
    </row>
    <row r="69" spans="1:1">
      <c r="A69" s="4">
        <v>32600</v>
      </c>
    </row>
    <row r="70" spans="1:1">
      <c r="A70" s="4">
        <v>33100</v>
      </c>
    </row>
    <row r="71" spans="1:1">
      <c r="A71" s="4">
        <v>33600</v>
      </c>
    </row>
    <row r="72" spans="1:1">
      <c r="A72" s="4">
        <v>34100</v>
      </c>
    </row>
    <row r="73" spans="1:1">
      <c r="A73" s="4">
        <v>34600</v>
      </c>
    </row>
    <row r="74" spans="1:1">
      <c r="A74" s="4">
        <v>35100</v>
      </c>
    </row>
    <row r="75" spans="1:1">
      <c r="A75" s="4">
        <v>35600</v>
      </c>
    </row>
    <row r="76" spans="1:1">
      <c r="A76" s="4">
        <v>36100</v>
      </c>
    </row>
    <row r="77" spans="1:1">
      <c r="A77" s="4">
        <v>36600</v>
      </c>
    </row>
    <row r="78" spans="1:1">
      <c r="A78" s="4">
        <v>37100</v>
      </c>
    </row>
    <row r="79" spans="1:1">
      <c r="A79" s="4">
        <v>37600</v>
      </c>
    </row>
    <row r="80" spans="1:1">
      <c r="A80" s="4">
        <v>38100</v>
      </c>
    </row>
    <row r="81" spans="1:1">
      <c r="A81" s="4">
        <v>38600</v>
      </c>
    </row>
    <row r="82" spans="1:1">
      <c r="A82" s="4">
        <v>39100</v>
      </c>
    </row>
    <row r="83" spans="1:1">
      <c r="A83" s="4">
        <v>39600</v>
      </c>
    </row>
    <row r="84" spans="1:1">
      <c r="A84" s="4">
        <v>40100</v>
      </c>
    </row>
    <row r="85" spans="1:1">
      <c r="A85" s="4">
        <v>40600</v>
      </c>
    </row>
    <row r="86" spans="1:1">
      <c r="A86" s="4">
        <v>41100</v>
      </c>
    </row>
    <row r="87" spans="1:1">
      <c r="A87" s="4">
        <v>41600</v>
      </c>
    </row>
    <row r="88" spans="1:1">
      <c r="A88" s="4">
        <v>42100</v>
      </c>
    </row>
    <row r="89" spans="1:1">
      <c r="A89" s="4">
        <v>42600</v>
      </c>
    </row>
    <row r="90" spans="1:1">
      <c r="A90" s="4">
        <v>43100</v>
      </c>
    </row>
    <row r="91" spans="1:1">
      <c r="A91" s="4">
        <v>43600</v>
      </c>
    </row>
    <row r="92" spans="1:1">
      <c r="A92" s="4">
        <v>44100</v>
      </c>
    </row>
    <row r="93" spans="1:1">
      <c r="A93" s="4">
        <v>44600</v>
      </c>
    </row>
    <row r="94" spans="1:1">
      <c r="A94" s="4">
        <v>45100</v>
      </c>
    </row>
    <row r="95" spans="1:1">
      <c r="A95" s="4">
        <v>45600</v>
      </c>
    </row>
    <row r="96" spans="1:1">
      <c r="A96" s="4">
        <v>46100</v>
      </c>
    </row>
    <row r="97" spans="1:1">
      <c r="A97" s="4">
        <v>46600</v>
      </c>
    </row>
    <row r="98" spans="1:1">
      <c r="A98" s="4">
        <v>47100</v>
      </c>
    </row>
    <row r="99" spans="1:1">
      <c r="A99" s="4">
        <v>47600</v>
      </c>
    </row>
    <row r="100" spans="1:1">
      <c r="A100" s="4">
        <v>48100</v>
      </c>
    </row>
    <row r="101" spans="1:1">
      <c r="A101" s="4">
        <v>48600</v>
      </c>
    </row>
    <row r="102" spans="1:1">
      <c r="A102" s="4">
        <v>49100</v>
      </c>
    </row>
    <row r="103" spans="1:1">
      <c r="A103" s="4">
        <v>49600</v>
      </c>
    </row>
    <row r="104" spans="1:1">
      <c r="A104" s="4">
        <v>50100</v>
      </c>
    </row>
    <row r="105" spans="1:1">
      <c r="A105" s="4">
        <v>50600</v>
      </c>
    </row>
    <row r="106" spans="1:1">
      <c r="A106" s="4">
        <v>51100</v>
      </c>
    </row>
    <row r="107" spans="1:1">
      <c r="A107" s="4">
        <v>51600</v>
      </c>
    </row>
    <row r="108" spans="1:1">
      <c r="A108" s="4">
        <v>52100</v>
      </c>
    </row>
    <row r="109" spans="1:1">
      <c r="A109" s="4">
        <v>52600</v>
      </c>
    </row>
    <row r="110" spans="1:1">
      <c r="A110" s="4">
        <v>53100</v>
      </c>
    </row>
    <row r="111" spans="1:1">
      <c r="A111" s="4">
        <v>53600</v>
      </c>
    </row>
    <row r="112" spans="1:1">
      <c r="A112" s="4">
        <v>54100</v>
      </c>
    </row>
    <row r="113" spans="1:1">
      <c r="A113" s="4">
        <v>54600</v>
      </c>
    </row>
    <row r="114" spans="1:1">
      <c r="A114" s="4">
        <v>55100</v>
      </c>
    </row>
    <row r="115" spans="1:1">
      <c r="A115" s="4">
        <v>55600</v>
      </c>
    </row>
    <row r="116" spans="1:1">
      <c r="A116" s="4">
        <v>56100</v>
      </c>
    </row>
    <row r="117" spans="1:1">
      <c r="A117" s="4">
        <v>56600</v>
      </c>
    </row>
    <row r="118" spans="1:1">
      <c r="A118" s="4">
        <v>57100</v>
      </c>
    </row>
    <row r="119" spans="1:1">
      <c r="A119" s="4">
        <v>57600</v>
      </c>
    </row>
    <row r="120" spans="1:1">
      <c r="A120" s="4">
        <v>58100</v>
      </c>
    </row>
    <row r="121" spans="1:1">
      <c r="A121" s="4">
        <v>58600</v>
      </c>
    </row>
    <row r="122" spans="1:1">
      <c r="A122" s="4">
        <v>59100</v>
      </c>
    </row>
    <row r="123" spans="1:1">
      <c r="A123" s="4">
        <v>59600</v>
      </c>
    </row>
    <row r="124" spans="1:1">
      <c r="A124" s="4">
        <v>60100</v>
      </c>
    </row>
    <row r="125" spans="1:1">
      <c r="A125" s="4">
        <v>60600</v>
      </c>
    </row>
    <row r="126" spans="1:1">
      <c r="A126" s="4">
        <v>61100</v>
      </c>
    </row>
    <row r="127" spans="1:1">
      <c r="A127" s="4">
        <v>61600</v>
      </c>
    </row>
    <row r="128" spans="1:1">
      <c r="A128" s="4">
        <v>62100</v>
      </c>
    </row>
    <row r="129" spans="1:1">
      <c r="A129" s="4">
        <v>62600</v>
      </c>
    </row>
    <row r="130" spans="1:1">
      <c r="A130" s="4">
        <v>63100</v>
      </c>
    </row>
    <row r="131" spans="1:1">
      <c r="A131" s="4">
        <v>63600</v>
      </c>
    </row>
    <row r="132" spans="1:1">
      <c r="A132" s="4">
        <v>64100</v>
      </c>
    </row>
    <row r="133" spans="1:1">
      <c r="A133" s="4">
        <v>64600</v>
      </c>
    </row>
    <row r="134" spans="1:1">
      <c r="A134" s="4">
        <v>65100</v>
      </c>
    </row>
    <row r="135" spans="1:1">
      <c r="A135" s="4">
        <v>65600</v>
      </c>
    </row>
    <row r="136" spans="1:1">
      <c r="A136" s="4">
        <v>66100</v>
      </c>
    </row>
    <row r="137" spans="1:1">
      <c r="A137" s="4">
        <v>66600</v>
      </c>
    </row>
    <row r="138" spans="1:1">
      <c r="A138" s="4">
        <v>67100</v>
      </c>
    </row>
    <row r="139" spans="1:1">
      <c r="A139" s="4">
        <v>67600</v>
      </c>
    </row>
    <row r="140" spans="1:1">
      <c r="A140" s="4">
        <v>68100</v>
      </c>
    </row>
    <row r="141" spans="1:1">
      <c r="A141" s="4">
        <v>68600</v>
      </c>
    </row>
    <row r="142" spans="1:1">
      <c r="A142" s="4">
        <v>69100</v>
      </c>
    </row>
    <row r="143" spans="1:1">
      <c r="A143" s="4">
        <v>69600</v>
      </c>
    </row>
    <row r="144" spans="1:1">
      <c r="A144" s="4">
        <v>70100</v>
      </c>
    </row>
    <row r="145" spans="1:1">
      <c r="A145" s="4">
        <v>70600</v>
      </c>
    </row>
    <row r="146" spans="1:1">
      <c r="A146" s="4">
        <v>71100</v>
      </c>
    </row>
    <row r="147" spans="1:1">
      <c r="A147" s="4">
        <v>71600</v>
      </c>
    </row>
    <row r="148" spans="1:1">
      <c r="A148" s="4">
        <v>72100</v>
      </c>
    </row>
    <row r="149" spans="1:1">
      <c r="A149" s="4">
        <v>72600</v>
      </c>
    </row>
    <row r="150" spans="1:1">
      <c r="A150" s="4">
        <v>73100</v>
      </c>
    </row>
    <row r="151" spans="1:1">
      <c r="A151" s="4">
        <v>73600</v>
      </c>
    </row>
    <row r="152" spans="1:1">
      <c r="A152" s="4">
        <v>74100</v>
      </c>
    </row>
    <row r="153" spans="1:1">
      <c r="A153" s="4">
        <v>74600</v>
      </c>
    </row>
    <row r="154" spans="1:1">
      <c r="A154" s="4">
        <v>75100</v>
      </c>
    </row>
    <row r="155" spans="1:1">
      <c r="A155" s="4">
        <v>75600</v>
      </c>
    </row>
    <row r="156" spans="1:1">
      <c r="A156" s="4">
        <v>76100</v>
      </c>
    </row>
    <row r="157" spans="1:1">
      <c r="A157" s="4">
        <v>76600</v>
      </c>
    </row>
    <row r="158" spans="1:1">
      <c r="A158" s="4">
        <v>77100</v>
      </c>
    </row>
    <row r="159" spans="1:1">
      <c r="A159" s="4">
        <v>77600</v>
      </c>
    </row>
    <row r="160" spans="1:1">
      <c r="A160" s="4">
        <v>78100</v>
      </c>
    </row>
    <row r="161" spans="1:1">
      <c r="A161" s="4">
        <v>78600</v>
      </c>
    </row>
    <row r="162" spans="1:1">
      <c r="A162" s="4">
        <v>79100</v>
      </c>
    </row>
    <row r="163" spans="1:1">
      <c r="A163" s="4">
        <v>79600</v>
      </c>
    </row>
    <row r="164" spans="1:1">
      <c r="A164" s="4">
        <v>80100</v>
      </c>
    </row>
    <row r="165" spans="1:1">
      <c r="A165" s="4">
        <v>80600</v>
      </c>
    </row>
    <row r="166" spans="1:1">
      <c r="A166" s="4">
        <v>81100</v>
      </c>
    </row>
    <row r="167" spans="1:1">
      <c r="A167" s="4">
        <v>81600</v>
      </c>
    </row>
    <row r="168" spans="1:1">
      <c r="A168" s="4">
        <v>82100</v>
      </c>
    </row>
    <row r="169" spans="1:1">
      <c r="A169" s="4">
        <v>82600</v>
      </c>
    </row>
    <row r="170" spans="1:1">
      <c r="A170" s="4">
        <v>83100</v>
      </c>
    </row>
    <row r="171" spans="1:1">
      <c r="A171" s="4">
        <v>83600</v>
      </c>
    </row>
    <row r="172" spans="1:1">
      <c r="A172" s="4">
        <v>84100</v>
      </c>
    </row>
    <row r="173" spans="1:1">
      <c r="A173" s="4">
        <v>84600</v>
      </c>
    </row>
    <row r="174" spans="1:1">
      <c r="A174" s="4">
        <v>85100</v>
      </c>
    </row>
    <row r="175" spans="1:1">
      <c r="A175" s="4">
        <v>85600</v>
      </c>
    </row>
    <row r="176" spans="1:1">
      <c r="A176" s="4">
        <v>86100</v>
      </c>
    </row>
    <row r="177" spans="1:1">
      <c r="A177" s="4">
        <v>86600</v>
      </c>
    </row>
    <row r="178" spans="1:1">
      <c r="A178" s="4">
        <v>87100</v>
      </c>
    </row>
    <row r="179" spans="1:1">
      <c r="A179" s="4">
        <v>87600</v>
      </c>
    </row>
    <row r="180" spans="1:1">
      <c r="A180" s="4">
        <v>88100</v>
      </c>
    </row>
    <row r="181" spans="1:1">
      <c r="A181" s="4">
        <v>88600</v>
      </c>
    </row>
    <row r="182" spans="1:1">
      <c r="A182" s="4">
        <v>89100</v>
      </c>
    </row>
    <row r="183" spans="1:1">
      <c r="A183" s="4">
        <v>89600</v>
      </c>
    </row>
    <row r="184" spans="1:1">
      <c r="A184" s="4">
        <v>90100</v>
      </c>
    </row>
    <row r="185" spans="1:1">
      <c r="A185" s="4">
        <v>90600</v>
      </c>
    </row>
    <row r="186" spans="1:1">
      <c r="A186" s="4">
        <v>91100</v>
      </c>
    </row>
    <row r="187" spans="1:1">
      <c r="A187" s="4">
        <v>91600</v>
      </c>
    </row>
    <row r="188" spans="1:1">
      <c r="A188" s="4">
        <v>92100</v>
      </c>
    </row>
    <row r="189" spans="1:1">
      <c r="A189" s="4">
        <v>92600</v>
      </c>
    </row>
    <row r="190" spans="1:1">
      <c r="A190" s="4">
        <v>93100</v>
      </c>
    </row>
    <row r="191" spans="1:1">
      <c r="A191" s="4">
        <v>93600</v>
      </c>
    </row>
    <row r="192" spans="1:1">
      <c r="A192" s="4">
        <v>94100</v>
      </c>
    </row>
    <row r="193" spans="1:1">
      <c r="A193" s="4">
        <v>94600</v>
      </c>
    </row>
    <row r="194" spans="1:1">
      <c r="A194" s="4">
        <v>95100</v>
      </c>
    </row>
    <row r="195" spans="1:1">
      <c r="A195" s="4">
        <v>95600</v>
      </c>
    </row>
    <row r="196" spans="1:1">
      <c r="A196" s="4">
        <v>96100</v>
      </c>
    </row>
    <row r="197" spans="1:1">
      <c r="A197" s="4">
        <v>96600</v>
      </c>
    </row>
    <row r="198" spans="1:1">
      <c r="A198" s="4">
        <v>97100</v>
      </c>
    </row>
    <row r="199" spans="1:1">
      <c r="A199" s="4">
        <v>97600</v>
      </c>
    </row>
    <row r="200" spans="1:1">
      <c r="A200" s="4">
        <v>98100</v>
      </c>
    </row>
    <row r="201" spans="1:1">
      <c r="A201" s="4">
        <v>98600</v>
      </c>
    </row>
    <row r="202" spans="1:1">
      <c r="A202" s="4">
        <v>99100</v>
      </c>
    </row>
    <row r="203" spans="1:1">
      <c r="A203" s="4">
        <v>99600</v>
      </c>
    </row>
    <row r="204" spans="1:1">
      <c r="A204" s="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3F0C8-D6A6-BC44-B7B3-56A52640EBA0}">
  <sheetPr codeName="Sheet1"/>
  <dimension ref="A1:AM902"/>
  <sheetViews>
    <sheetView tabSelected="1" topLeftCell="X3" zoomScale="93" workbookViewId="0">
      <selection activeCell="AE33" sqref="AE33"/>
    </sheetView>
  </sheetViews>
  <sheetFormatPr baseColWidth="10" defaultRowHeight="16"/>
  <cols>
    <col min="22" max="22" width="33" customWidth="1"/>
    <col min="26" max="26" width="35.83203125" customWidth="1"/>
    <col min="35" max="35" width="51.6640625" customWidth="1"/>
  </cols>
  <sheetData>
    <row r="1" spans="1:39">
      <c r="A1">
        <v>100</v>
      </c>
      <c r="B1">
        <v>1.5575000000000001</v>
      </c>
      <c r="D1">
        <v>100</v>
      </c>
      <c r="E1">
        <v>0.97343999999999997</v>
      </c>
      <c r="G1">
        <v>100</v>
      </c>
      <c r="H1">
        <v>0.389376</v>
      </c>
      <c r="J1">
        <v>100</v>
      </c>
      <c r="K1">
        <v>1.6548499999999999</v>
      </c>
      <c r="M1">
        <v>100</v>
      </c>
      <c r="N1">
        <v>1.1681299999999999</v>
      </c>
      <c r="P1">
        <v>100</v>
      </c>
      <c r="Q1">
        <v>1.2654700000000001</v>
      </c>
      <c r="S1">
        <v>100</v>
      </c>
      <c r="T1">
        <v>1.1681299999999999</v>
      </c>
      <c r="V1" t="s">
        <v>0</v>
      </c>
      <c r="W1">
        <v>100</v>
      </c>
      <c r="X1">
        <f>(B1+E1+H1+K1+N1+Q1+T1)/7</f>
        <v>1.1681279999999998</v>
      </c>
      <c r="Z1" t="s">
        <v>3</v>
      </c>
      <c r="AA1" s="1">
        <v>100</v>
      </c>
      <c r="AB1">
        <f>ABS(0.944517 - X1)</f>
        <v>0.22361099999999978</v>
      </c>
      <c r="AC1" t="s">
        <v>5</v>
      </c>
      <c r="AI1" t="s">
        <v>6</v>
      </c>
      <c r="AJ1" t="s">
        <v>9</v>
      </c>
      <c r="AK1" t="s">
        <v>10</v>
      </c>
      <c r="AM1" t="s">
        <v>11</v>
      </c>
    </row>
    <row r="2" spans="1:39">
      <c r="A2">
        <v>600</v>
      </c>
      <c r="B2">
        <v>0.85987199999999997</v>
      </c>
      <c r="D2">
        <v>600</v>
      </c>
      <c r="E2">
        <v>0.89232</v>
      </c>
      <c r="G2">
        <v>600</v>
      </c>
      <c r="H2">
        <v>0.90854400000000002</v>
      </c>
      <c r="J2">
        <v>600</v>
      </c>
      <c r="K2">
        <v>0.90854400000000002</v>
      </c>
      <c r="M2">
        <v>600</v>
      </c>
      <c r="N2">
        <v>0.98966399999999999</v>
      </c>
      <c r="P2">
        <v>600</v>
      </c>
      <c r="Q2">
        <v>0.92476800000000003</v>
      </c>
      <c r="S2">
        <v>600</v>
      </c>
      <c r="T2">
        <v>1.0545599999999999</v>
      </c>
      <c r="V2" t="s">
        <v>1</v>
      </c>
      <c r="W2">
        <v>600</v>
      </c>
      <c r="X2">
        <f>(B2+E2+H2+K2+N2+Q2+T2)/7</f>
        <v>0.93403885714285728</v>
      </c>
      <c r="Z2" t="s">
        <v>4</v>
      </c>
      <c r="AA2" s="1">
        <v>600</v>
      </c>
      <c r="AB2">
        <f t="shared" ref="AB2:AB65" si="0">ABS(0.944517 - X2)</f>
        <v>1.0478142857142769E-2</v>
      </c>
      <c r="AI2" t="s">
        <v>7</v>
      </c>
      <c r="AJ2" s="2">
        <v>1</v>
      </c>
      <c r="AK2">
        <v>0.95173200000000002</v>
      </c>
      <c r="AM2">
        <f>ABS(0.944517-AK2)</f>
        <v>7.2149999999999714E-3</v>
      </c>
    </row>
    <row r="3" spans="1:39">
      <c r="A3">
        <v>1100</v>
      </c>
      <c r="B3">
        <v>0.99998799999999999</v>
      </c>
      <c r="D3">
        <v>1100</v>
      </c>
      <c r="E3">
        <v>1.01769</v>
      </c>
      <c r="G3">
        <v>1100</v>
      </c>
      <c r="H3">
        <v>1.00884</v>
      </c>
      <c r="J3">
        <v>1100</v>
      </c>
      <c r="K3">
        <v>0.85839699999999997</v>
      </c>
      <c r="M3">
        <v>1100</v>
      </c>
      <c r="N3">
        <v>0.88494499999999998</v>
      </c>
      <c r="P3">
        <v>1100</v>
      </c>
      <c r="Q3">
        <v>0.92919300000000005</v>
      </c>
      <c r="S3">
        <v>1100</v>
      </c>
      <c r="T3">
        <v>1.1061799999999999</v>
      </c>
      <c r="V3" t="s">
        <v>2</v>
      </c>
      <c r="W3">
        <v>1100</v>
      </c>
      <c r="X3">
        <f t="shared" ref="X3:X66" si="1">(B3+E3+H3+K3+N3+Q3+T3)/7</f>
        <v>0.97217614285714293</v>
      </c>
      <c r="AA3" s="1">
        <v>1100</v>
      </c>
      <c r="AB3">
        <f t="shared" si="0"/>
        <v>2.7659142857142882E-2</v>
      </c>
      <c r="AI3" t="s">
        <v>8</v>
      </c>
      <c r="AJ3" s="2">
        <v>1</v>
      </c>
      <c r="AK3">
        <v>0.94941299999999995</v>
      </c>
      <c r="AM3">
        <f t="shared" ref="AM3:AM66" si="2">ABS(0.944517-AK3)</f>
        <v>4.8959999999999004E-3</v>
      </c>
    </row>
    <row r="4" spans="1:39">
      <c r="A4">
        <v>1600</v>
      </c>
      <c r="B4">
        <v>1.0282</v>
      </c>
      <c r="D4">
        <v>1600</v>
      </c>
      <c r="E4">
        <v>0.98560800000000004</v>
      </c>
      <c r="G4">
        <v>1600</v>
      </c>
      <c r="H4">
        <v>0.96735599999999999</v>
      </c>
      <c r="J4">
        <v>1600</v>
      </c>
      <c r="K4">
        <v>0.87001200000000001</v>
      </c>
      <c r="M4">
        <v>1600</v>
      </c>
      <c r="N4">
        <v>0.997776</v>
      </c>
      <c r="P4">
        <v>1600</v>
      </c>
      <c r="Q4">
        <v>0.96735599999999999</v>
      </c>
      <c r="S4">
        <v>1600</v>
      </c>
      <c r="T4">
        <v>0.94301999999999997</v>
      </c>
      <c r="W4">
        <v>1600</v>
      </c>
      <c r="X4">
        <f t="shared" si="1"/>
        <v>0.96561828571428576</v>
      </c>
      <c r="AA4" s="1">
        <v>1600</v>
      </c>
      <c r="AB4">
        <f t="shared" si="0"/>
        <v>2.1101285714285711E-2</v>
      </c>
      <c r="AJ4" s="2">
        <v>1</v>
      </c>
      <c r="AK4">
        <v>0.94805099999999998</v>
      </c>
      <c r="AM4">
        <f t="shared" si="2"/>
        <v>3.5339999999999261E-3</v>
      </c>
    </row>
    <row r="5" spans="1:39">
      <c r="A5">
        <v>2100</v>
      </c>
      <c r="B5">
        <v>0.94099200000000005</v>
      </c>
      <c r="D5">
        <v>2100</v>
      </c>
      <c r="E5">
        <v>0.92244999999999999</v>
      </c>
      <c r="G5">
        <v>2100</v>
      </c>
      <c r="H5">
        <v>0.99198200000000003</v>
      </c>
      <c r="J5">
        <v>2100</v>
      </c>
      <c r="K5">
        <v>0.982711</v>
      </c>
      <c r="M5">
        <v>2100</v>
      </c>
      <c r="N5">
        <v>0.99198200000000003</v>
      </c>
      <c r="P5">
        <v>2100</v>
      </c>
      <c r="Q5">
        <v>0.98734599999999995</v>
      </c>
      <c r="S5">
        <v>2100</v>
      </c>
      <c r="T5">
        <v>0.95026299999999997</v>
      </c>
      <c r="W5">
        <v>2100</v>
      </c>
      <c r="X5">
        <f t="shared" si="1"/>
        <v>0.96681799999999996</v>
      </c>
      <c r="AA5" s="1">
        <v>2100</v>
      </c>
      <c r="AB5">
        <f t="shared" si="0"/>
        <v>2.2300999999999904E-2</v>
      </c>
      <c r="AJ5" s="2">
        <v>1</v>
      </c>
      <c r="AK5">
        <v>0.94535400000000003</v>
      </c>
      <c r="AM5">
        <f t="shared" si="2"/>
        <v>8.3699999999997665E-4</v>
      </c>
    </row>
    <row r="6" spans="1:39">
      <c r="A6">
        <v>2600</v>
      </c>
      <c r="B6">
        <v>0.98841599999999996</v>
      </c>
      <c r="D6">
        <v>2600</v>
      </c>
      <c r="E6">
        <v>0.86486399999999997</v>
      </c>
      <c r="G6">
        <v>2600</v>
      </c>
      <c r="H6">
        <v>0.89107199999999998</v>
      </c>
      <c r="J6">
        <v>2600</v>
      </c>
      <c r="K6">
        <v>0.95846399999999998</v>
      </c>
      <c r="M6">
        <v>2600</v>
      </c>
      <c r="N6">
        <v>0.82742400000000005</v>
      </c>
      <c r="P6">
        <v>2600</v>
      </c>
      <c r="Q6">
        <v>0.88358400000000004</v>
      </c>
      <c r="S6">
        <v>2600</v>
      </c>
      <c r="T6">
        <v>1.0408299999999999</v>
      </c>
      <c r="W6">
        <v>2600</v>
      </c>
      <c r="X6">
        <f t="shared" si="1"/>
        <v>0.9220934285714284</v>
      </c>
      <c r="AA6" s="1">
        <v>2600</v>
      </c>
      <c r="AB6">
        <f t="shared" si="0"/>
        <v>2.2423571428571654E-2</v>
      </c>
      <c r="AJ6" s="2">
        <v>1</v>
      </c>
      <c r="AK6">
        <v>0.94895399999999996</v>
      </c>
      <c r="AM6">
        <f t="shared" si="2"/>
        <v>4.4369999999999132E-3</v>
      </c>
    </row>
    <row r="7" spans="1:39">
      <c r="A7">
        <v>3100</v>
      </c>
      <c r="B7">
        <v>0.92319799999999996</v>
      </c>
      <c r="D7">
        <v>3100</v>
      </c>
      <c r="E7">
        <v>0.95459899999999998</v>
      </c>
      <c r="G7">
        <v>3100</v>
      </c>
      <c r="H7">
        <v>0.97030000000000005</v>
      </c>
      <c r="J7">
        <v>3100</v>
      </c>
      <c r="K7">
        <v>0.93261799999999995</v>
      </c>
      <c r="M7">
        <v>3100</v>
      </c>
      <c r="N7">
        <v>0.93889900000000004</v>
      </c>
      <c r="P7">
        <v>3100</v>
      </c>
      <c r="Q7">
        <v>1.0268200000000001</v>
      </c>
      <c r="S7">
        <v>3100</v>
      </c>
      <c r="T7">
        <v>0.94203899999999996</v>
      </c>
      <c r="W7">
        <v>3100</v>
      </c>
      <c r="X7">
        <f t="shared" si="1"/>
        <v>0.9554961428571429</v>
      </c>
      <c r="AA7" s="1">
        <v>3100</v>
      </c>
      <c r="AB7">
        <f t="shared" si="0"/>
        <v>1.0979142857142854E-2</v>
      </c>
      <c r="AJ7" s="2">
        <v>1</v>
      </c>
      <c r="AK7">
        <v>0.93917300000000004</v>
      </c>
      <c r="AM7">
        <f t="shared" si="2"/>
        <v>5.3440000000000154E-3</v>
      </c>
    </row>
    <row r="8" spans="1:39">
      <c r="A8">
        <v>3600</v>
      </c>
      <c r="B8">
        <v>0.90043200000000001</v>
      </c>
      <c r="D8">
        <v>3600</v>
      </c>
      <c r="E8">
        <v>0.95992</v>
      </c>
      <c r="G8">
        <v>3600</v>
      </c>
      <c r="H8">
        <v>1.0166999999999999</v>
      </c>
      <c r="J8">
        <v>3600</v>
      </c>
      <c r="K8">
        <v>0.99507199999999996</v>
      </c>
      <c r="M8">
        <v>3600</v>
      </c>
      <c r="N8">
        <v>0.97614400000000001</v>
      </c>
      <c r="P8">
        <v>3600</v>
      </c>
      <c r="Q8">
        <v>0.88691200000000003</v>
      </c>
      <c r="S8">
        <v>3600</v>
      </c>
      <c r="T8">
        <v>0.85987199999999997</v>
      </c>
      <c r="W8">
        <v>3600</v>
      </c>
      <c r="X8">
        <f t="shared" si="1"/>
        <v>0.94215028571428572</v>
      </c>
      <c r="AA8" s="1">
        <v>3600</v>
      </c>
      <c r="AB8">
        <f t="shared" si="0"/>
        <v>2.3667142857143331E-3</v>
      </c>
      <c r="AJ8" s="2">
        <v>1</v>
      </c>
      <c r="AK8">
        <v>0.951241</v>
      </c>
      <c r="AM8">
        <f t="shared" si="2"/>
        <v>6.7239999999999522E-3</v>
      </c>
    </row>
    <row r="9" spans="1:39">
      <c r="A9">
        <v>4100</v>
      </c>
      <c r="B9">
        <v>0.96156900000000001</v>
      </c>
      <c r="D9">
        <v>4100</v>
      </c>
      <c r="E9">
        <v>0.85710200000000003</v>
      </c>
      <c r="G9">
        <v>4100</v>
      </c>
      <c r="H9">
        <v>0.91883199999999998</v>
      </c>
      <c r="J9">
        <v>4100</v>
      </c>
      <c r="K9">
        <v>0.93782600000000005</v>
      </c>
      <c r="M9">
        <v>4100</v>
      </c>
      <c r="N9">
        <v>0.85472800000000004</v>
      </c>
      <c r="P9">
        <v>4100</v>
      </c>
      <c r="Q9">
        <v>0.94969800000000004</v>
      </c>
      <c r="S9">
        <v>4100</v>
      </c>
      <c r="T9">
        <v>0.91883199999999998</v>
      </c>
      <c r="W9">
        <v>4100</v>
      </c>
      <c r="X9">
        <f t="shared" si="1"/>
        <v>0.91408385714285711</v>
      </c>
      <c r="AA9" s="1">
        <v>4100</v>
      </c>
      <c r="AB9">
        <f t="shared" si="0"/>
        <v>3.0433142857142936E-2</v>
      </c>
      <c r="AJ9" s="2">
        <v>1</v>
      </c>
      <c r="AK9">
        <v>0.94274800000000003</v>
      </c>
      <c r="AM9">
        <f t="shared" si="2"/>
        <v>1.7690000000000206E-3</v>
      </c>
    </row>
    <row r="10" spans="1:39">
      <c r="A10">
        <v>4600</v>
      </c>
      <c r="B10">
        <v>0.92900000000000005</v>
      </c>
      <c r="D10">
        <v>4600</v>
      </c>
      <c r="E10">
        <v>0.95439399999999996</v>
      </c>
      <c r="G10">
        <v>4600</v>
      </c>
      <c r="H10">
        <v>0.96920799999999996</v>
      </c>
      <c r="J10">
        <v>4600</v>
      </c>
      <c r="K10">
        <v>0.93746499999999999</v>
      </c>
      <c r="M10">
        <v>4600</v>
      </c>
      <c r="N10">
        <v>0.96920799999999996</v>
      </c>
      <c r="P10">
        <v>4600</v>
      </c>
      <c r="Q10">
        <v>1.02</v>
      </c>
      <c r="S10">
        <v>4600</v>
      </c>
      <c r="T10">
        <v>1.02</v>
      </c>
      <c r="W10">
        <v>4600</v>
      </c>
      <c r="X10">
        <f t="shared" si="1"/>
        <v>0.97132499999999999</v>
      </c>
      <c r="AA10" s="1">
        <v>4600</v>
      </c>
      <c r="AB10">
        <f t="shared" si="0"/>
        <v>2.6807999999999943E-2</v>
      </c>
      <c r="AJ10" s="2">
        <v>1</v>
      </c>
      <c r="AK10">
        <v>0.97941400000000001</v>
      </c>
      <c r="AM10">
        <f t="shared" si="2"/>
        <v>3.4896999999999956E-2</v>
      </c>
    </row>
    <row r="11" spans="1:39">
      <c r="A11">
        <v>5100</v>
      </c>
      <c r="B11">
        <v>0.95816999999999997</v>
      </c>
      <c r="D11">
        <v>5100</v>
      </c>
      <c r="E11">
        <v>0.89136599999999999</v>
      </c>
      <c r="G11">
        <v>5100</v>
      </c>
      <c r="H11">
        <v>0.91999600000000004</v>
      </c>
      <c r="J11">
        <v>5100</v>
      </c>
      <c r="K11">
        <v>0.91045299999999996</v>
      </c>
      <c r="M11">
        <v>5100</v>
      </c>
      <c r="N11">
        <v>0.99634400000000001</v>
      </c>
      <c r="P11">
        <v>5100</v>
      </c>
      <c r="Q11">
        <v>0.92572200000000004</v>
      </c>
      <c r="S11">
        <v>5100</v>
      </c>
      <c r="T11">
        <v>1.0097100000000001</v>
      </c>
      <c r="W11">
        <v>5100</v>
      </c>
      <c r="X11">
        <f t="shared" si="1"/>
        <v>0.94453728571428575</v>
      </c>
      <c r="AA11" s="1">
        <v>5100</v>
      </c>
      <c r="AB11">
        <f t="shared" si="0"/>
        <v>2.0285714285694922E-5</v>
      </c>
      <c r="AJ11" s="2">
        <v>1</v>
      </c>
      <c r="AK11">
        <v>0.94489699999999999</v>
      </c>
      <c r="AM11">
        <f t="shared" si="2"/>
        <v>3.7999999999993594E-4</v>
      </c>
    </row>
    <row r="12" spans="1:39">
      <c r="A12">
        <v>5600</v>
      </c>
      <c r="B12">
        <v>0.929983</v>
      </c>
      <c r="D12">
        <v>5600</v>
      </c>
      <c r="E12">
        <v>0.94736600000000004</v>
      </c>
      <c r="G12">
        <v>5600</v>
      </c>
      <c r="H12">
        <v>0.89000199999999996</v>
      </c>
      <c r="J12">
        <v>5600</v>
      </c>
      <c r="K12">
        <v>0.91607700000000003</v>
      </c>
      <c r="M12">
        <v>5600</v>
      </c>
      <c r="N12">
        <v>0.959534</v>
      </c>
      <c r="P12">
        <v>5600</v>
      </c>
      <c r="Q12">
        <v>0.95258100000000001</v>
      </c>
      <c r="S12">
        <v>5600</v>
      </c>
      <c r="T12">
        <v>0.94041300000000005</v>
      </c>
      <c r="W12">
        <v>5600</v>
      </c>
      <c r="X12">
        <f t="shared" si="1"/>
        <v>0.93370800000000009</v>
      </c>
      <c r="AA12" s="1">
        <v>5600</v>
      </c>
      <c r="AB12">
        <f t="shared" si="0"/>
        <v>1.0808999999999958E-2</v>
      </c>
      <c r="AJ12" s="2">
        <v>1</v>
      </c>
      <c r="AK12">
        <v>0.94841500000000001</v>
      </c>
      <c r="AM12">
        <f t="shared" si="2"/>
        <v>3.8979999999999571E-3</v>
      </c>
    </row>
    <row r="13" spans="1:39">
      <c r="A13">
        <v>6100</v>
      </c>
      <c r="B13">
        <v>0.94152400000000003</v>
      </c>
      <c r="D13">
        <v>6100</v>
      </c>
      <c r="E13">
        <v>0.96067400000000003</v>
      </c>
      <c r="G13">
        <v>6100</v>
      </c>
      <c r="H13">
        <v>0.96226900000000004</v>
      </c>
      <c r="J13">
        <v>6100</v>
      </c>
      <c r="K13">
        <v>0.97663199999999994</v>
      </c>
      <c r="M13">
        <v>6100</v>
      </c>
      <c r="N13">
        <v>0.88407500000000006</v>
      </c>
      <c r="P13">
        <v>6100</v>
      </c>
      <c r="Q13">
        <v>0.91279900000000003</v>
      </c>
      <c r="S13">
        <v>6100</v>
      </c>
      <c r="T13">
        <v>0.93833200000000005</v>
      </c>
      <c r="W13">
        <v>6100</v>
      </c>
      <c r="X13">
        <f t="shared" si="1"/>
        <v>0.93947214285714276</v>
      </c>
      <c r="AA13" s="1">
        <v>6100</v>
      </c>
      <c r="AB13">
        <f t="shared" si="0"/>
        <v>5.0448571428572953E-3</v>
      </c>
      <c r="AJ13" s="2">
        <v>1</v>
      </c>
      <c r="AK13">
        <v>0.957341</v>
      </c>
      <c r="AM13">
        <f t="shared" si="2"/>
        <v>1.2823999999999947E-2</v>
      </c>
    </row>
    <row r="14" spans="1:39">
      <c r="A14">
        <v>6600</v>
      </c>
      <c r="B14">
        <v>0.97786499999999998</v>
      </c>
      <c r="D14">
        <v>6600</v>
      </c>
      <c r="E14">
        <v>0.96311599999999997</v>
      </c>
      <c r="G14">
        <v>6600</v>
      </c>
      <c r="H14">
        <v>0.90559400000000001</v>
      </c>
      <c r="J14">
        <v>6600</v>
      </c>
      <c r="K14">
        <v>0.902644</v>
      </c>
      <c r="M14">
        <v>6600</v>
      </c>
      <c r="N14">
        <v>0.98671399999999998</v>
      </c>
      <c r="P14">
        <v>6600</v>
      </c>
      <c r="Q14">
        <v>0.98818899999999998</v>
      </c>
      <c r="S14">
        <v>6600</v>
      </c>
      <c r="T14">
        <v>0.97933999999999999</v>
      </c>
      <c r="W14">
        <v>6600</v>
      </c>
      <c r="X14">
        <f t="shared" si="1"/>
        <v>0.95763742857142842</v>
      </c>
      <c r="AA14" s="1">
        <v>6600</v>
      </c>
      <c r="AB14">
        <f t="shared" si="0"/>
        <v>1.3120428571428366E-2</v>
      </c>
      <c r="AJ14" s="2">
        <v>1</v>
      </c>
      <c r="AK14">
        <v>0.96331199999999995</v>
      </c>
      <c r="AM14">
        <f t="shared" si="2"/>
        <v>1.8794999999999895E-2</v>
      </c>
    </row>
    <row r="15" spans="1:39">
      <c r="A15">
        <v>7100</v>
      </c>
      <c r="B15">
        <v>0.88980599999999999</v>
      </c>
      <c r="D15">
        <v>7100</v>
      </c>
      <c r="E15">
        <v>0.93093800000000004</v>
      </c>
      <c r="G15">
        <v>7100</v>
      </c>
      <c r="H15">
        <v>0.94190600000000002</v>
      </c>
      <c r="J15">
        <v>7100</v>
      </c>
      <c r="K15">
        <v>1.01868</v>
      </c>
      <c r="M15">
        <v>7100</v>
      </c>
      <c r="N15">
        <v>0.952874</v>
      </c>
      <c r="P15">
        <v>7100</v>
      </c>
      <c r="Q15">
        <v>0.93093800000000004</v>
      </c>
      <c r="S15">
        <v>7100</v>
      </c>
      <c r="T15">
        <v>0.98714999999999997</v>
      </c>
      <c r="W15">
        <v>7100</v>
      </c>
      <c r="X15">
        <f t="shared" si="1"/>
        <v>0.9503274285714286</v>
      </c>
      <c r="AA15" s="1">
        <v>7100</v>
      </c>
      <c r="AB15">
        <f t="shared" si="0"/>
        <v>5.8104285714285497E-3</v>
      </c>
      <c r="AJ15" s="2">
        <v>1.1299999999999999</v>
      </c>
      <c r="AK15">
        <v>0.94989000000000001</v>
      </c>
      <c r="AM15">
        <f t="shared" si="2"/>
        <v>5.3729999999999611E-3</v>
      </c>
    </row>
    <row r="16" spans="1:39">
      <c r="A16">
        <v>7600</v>
      </c>
      <c r="B16">
        <v>0.98368699999999998</v>
      </c>
      <c r="D16">
        <v>7600</v>
      </c>
      <c r="E16">
        <v>0.97984400000000005</v>
      </c>
      <c r="G16">
        <v>7600</v>
      </c>
      <c r="H16">
        <v>0.87481500000000001</v>
      </c>
      <c r="J16">
        <v>7600</v>
      </c>
      <c r="K16">
        <v>0.92348699999999995</v>
      </c>
      <c r="M16">
        <v>7600</v>
      </c>
      <c r="N16">
        <v>0.92989100000000002</v>
      </c>
      <c r="P16">
        <v>7600</v>
      </c>
      <c r="Q16">
        <v>0.92220599999999997</v>
      </c>
      <c r="S16">
        <v>7600</v>
      </c>
      <c r="T16">
        <v>0.96831699999999998</v>
      </c>
      <c r="W16">
        <v>7600</v>
      </c>
      <c r="X16">
        <f t="shared" si="1"/>
        <v>0.94032100000000007</v>
      </c>
      <c r="AA16" s="1">
        <v>7600</v>
      </c>
      <c r="AB16">
        <f t="shared" si="0"/>
        <v>4.1959999999999775E-3</v>
      </c>
      <c r="AJ16" s="2">
        <v>1.1399999999999999</v>
      </c>
      <c r="AK16">
        <v>0.95172199999999996</v>
      </c>
      <c r="AM16">
        <f t="shared" si="2"/>
        <v>7.2049999999999059E-3</v>
      </c>
    </row>
    <row r="17" spans="1:39">
      <c r="A17">
        <v>8100</v>
      </c>
      <c r="B17">
        <v>0.96863299999999997</v>
      </c>
      <c r="D17">
        <v>8100</v>
      </c>
      <c r="E17">
        <v>0.96863299999999997</v>
      </c>
      <c r="G17">
        <v>8100</v>
      </c>
      <c r="H17">
        <v>0.966229</v>
      </c>
      <c r="J17">
        <v>8100</v>
      </c>
      <c r="K17">
        <v>0.93618500000000004</v>
      </c>
      <c r="M17">
        <v>8100</v>
      </c>
      <c r="N17">
        <v>0.86768400000000001</v>
      </c>
      <c r="P17">
        <v>8100</v>
      </c>
      <c r="Q17">
        <v>0.94459700000000002</v>
      </c>
      <c r="S17">
        <v>8100</v>
      </c>
      <c r="T17">
        <v>0.93618500000000004</v>
      </c>
      <c r="W17">
        <v>8100</v>
      </c>
      <c r="X17">
        <f t="shared" si="1"/>
        <v>0.94116371428571433</v>
      </c>
      <c r="AA17" s="1">
        <v>8100</v>
      </c>
      <c r="AB17">
        <f t="shared" si="0"/>
        <v>3.3532857142857253E-3</v>
      </c>
      <c r="AJ17" s="2">
        <v>1.1499999999999999</v>
      </c>
      <c r="AK17">
        <v>0.96282699999999999</v>
      </c>
      <c r="AM17">
        <f t="shared" si="2"/>
        <v>1.8309999999999937E-2</v>
      </c>
    </row>
    <row r="18" spans="1:39">
      <c r="A18">
        <v>8600</v>
      </c>
      <c r="B18">
        <v>0.97683600000000004</v>
      </c>
      <c r="D18">
        <v>8600</v>
      </c>
      <c r="E18">
        <v>0.99268199999999995</v>
      </c>
      <c r="G18">
        <v>8600</v>
      </c>
      <c r="H18">
        <v>0.99041900000000005</v>
      </c>
      <c r="J18">
        <v>8600</v>
      </c>
      <c r="K18">
        <v>0.94627399999999995</v>
      </c>
      <c r="M18">
        <v>8600</v>
      </c>
      <c r="N18">
        <v>1.0323</v>
      </c>
      <c r="P18">
        <v>8600</v>
      </c>
      <c r="Q18">
        <v>0.97796799999999995</v>
      </c>
      <c r="S18">
        <v>8600</v>
      </c>
      <c r="T18">
        <v>0.962121</v>
      </c>
      <c r="W18">
        <v>8600</v>
      </c>
      <c r="X18">
        <f t="shared" si="1"/>
        <v>0.98265714285714278</v>
      </c>
      <c r="AA18" s="1">
        <v>8600</v>
      </c>
      <c r="AB18">
        <f t="shared" si="0"/>
        <v>3.8140142857142734E-2</v>
      </c>
      <c r="AJ18" s="2">
        <v>1.1599999999999999</v>
      </c>
      <c r="AK18">
        <v>0.94886300000000001</v>
      </c>
      <c r="AM18">
        <f t="shared" si="2"/>
        <v>4.345999999999961E-3</v>
      </c>
    </row>
    <row r="19" spans="1:39">
      <c r="A19">
        <v>9100</v>
      </c>
      <c r="B19">
        <v>0.98092800000000002</v>
      </c>
      <c r="D19">
        <v>9100</v>
      </c>
      <c r="E19">
        <v>0.98948599999999998</v>
      </c>
      <c r="G19">
        <v>9100</v>
      </c>
      <c r="H19">
        <v>0.95846399999999998</v>
      </c>
      <c r="J19">
        <v>9100</v>
      </c>
      <c r="K19">
        <v>0.93600000000000005</v>
      </c>
      <c r="M19">
        <v>9100</v>
      </c>
      <c r="N19">
        <v>0.92209399999999997</v>
      </c>
      <c r="P19">
        <v>9100</v>
      </c>
      <c r="Q19">
        <v>0.93172100000000002</v>
      </c>
      <c r="S19">
        <v>9100</v>
      </c>
      <c r="T19">
        <v>0.96916100000000005</v>
      </c>
      <c r="W19">
        <v>9100</v>
      </c>
      <c r="X19">
        <f t="shared" si="1"/>
        <v>0.95540771428571425</v>
      </c>
      <c r="AA19" s="1">
        <v>9100</v>
      </c>
      <c r="AB19">
        <f t="shared" si="0"/>
        <v>1.0890714285714198E-2</v>
      </c>
      <c r="AJ19" s="2">
        <v>1.17</v>
      </c>
      <c r="AK19">
        <v>0.95116800000000001</v>
      </c>
      <c r="AM19">
        <f t="shared" si="2"/>
        <v>6.6509999999999625E-3</v>
      </c>
    </row>
    <row r="20" spans="1:39">
      <c r="A20">
        <v>9600</v>
      </c>
      <c r="B20">
        <v>0.96228599999999997</v>
      </c>
      <c r="D20">
        <v>9600</v>
      </c>
      <c r="E20">
        <v>1.0129900000000001</v>
      </c>
      <c r="G20">
        <v>9600</v>
      </c>
      <c r="H20">
        <v>0.91969800000000002</v>
      </c>
      <c r="J20">
        <v>9600</v>
      </c>
      <c r="K20">
        <v>0.99574799999999997</v>
      </c>
      <c r="M20">
        <v>9600</v>
      </c>
      <c r="N20">
        <v>0.97141200000000005</v>
      </c>
      <c r="P20">
        <v>9600</v>
      </c>
      <c r="Q20">
        <v>0.964314</v>
      </c>
      <c r="S20">
        <v>9600</v>
      </c>
      <c r="T20">
        <v>0.93896400000000002</v>
      </c>
      <c r="W20">
        <v>9600</v>
      </c>
      <c r="X20">
        <f t="shared" si="1"/>
        <v>0.96648742857142866</v>
      </c>
      <c r="AA20" s="1">
        <v>9600</v>
      </c>
      <c r="AB20">
        <f t="shared" si="0"/>
        <v>2.1970428571428613E-2</v>
      </c>
      <c r="AJ20" s="2">
        <v>1.18</v>
      </c>
      <c r="AK20">
        <v>0.94906400000000002</v>
      </c>
      <c r="AM20">
        <f t="shared" si="2"/>
        <v>4.5469999999999677E-3</v>
      </c>
    </row>
    <row r="21" spans="1:39">
      <c r="A21">
        <v>10100</v>
      </c>
      <c r="B21">
        <v>0.91753899999999999</v>
      </c>
      <c r="D21">
        <v>10100</v>
      </c>
      <c r="E21">
        <v>1.02163</v>
      </c>
      <c r="G21">
        <v>10100</v>
      </c>
      <c r="H21">
        <v>0.95223599999999997</v>
      </c>
      <c r="J21">
        <v>10100</v>
      </c>
      <c r="K21">
        <v>0.93392399999999998</v>
      </c>
      <c r="M21">
        <v>10100</v>
      </c>
      <c r="N21">
        <v>1.02163</v>
      </c>
      <c r="P21">
        <v>10100</v>
      </c>
      <c r="Q21">
        <v>0.95416400000000001</v>
      </c>
      <c r="S21">
        <v>10100</v>
      </c>
      <c r="T21">
        <v>0.93488800000000005</v>
      </c>
      <c r="W21">
        <v>10100</v>
      </c>
      <c r="X21">
        <f t="shared" si="1"/>
        <v>0.96228728571428579</v>
      </c>
      <c r="AA21" s="1">
        <v>10100</v>
      </c>
      <c r="AB21">
        <f t="shared" si="0"/>
        <v>1.7770285714285738E-2</v>
      </c>
      <c r="AJ21" s="2">
        <v>1.19</v>
      </c>
      <c r="AK21">
        <v>0.93985300000000005</v>
      </c>
      <c r="AM21">
        <f t="shared" si="2"/>
        <v>4.6640000000000015E-3</v>
      </c>
    </row>
    <row r="22" spans="1:39">
      <c r="A22">
        <v>10600</v>
      </c>
      <c r="B22">
        <v>0.94680799999999998</v>
      </c>
      <c r="D22">
        <v>10600</v>
      </c>
      <c r="E22">
        <v>0.92660500000000001</v>
      </c>
      <c r="G22">
        <v>10600</v>
      </c>
      <c r="H22">
        <v>0.99731700000000001</v>
      </c>
      <c r="J22">
        <v>10600</v>
      </c>
      <c r="K22">
        <v>0.913748</v>
      </c>
      <c r="M22">
        <v>10600</v>
      </c>
      <c r="N22">
        <v>0.92568600000000001</v>
      </c>
      <c r="P22">
        <v>10600</v>
      </c>
      <c r="Q22">
        <v>1.01109</v>
      </c>
      <c r="S22">
        <v>10600</v>
      </c>
      <c r="T22">
        <v>0.94956300000000005</v>
      </c>
      <c r="W22">
        <v>10600</v>
      </c>
      <c r="X22">
        <f t="shared" si="1"/>
        <v>0.95297385714285721</v>
      </c>
      <c r="AA22" s="1">
        <v>10600</v>
      </c>
      <c r="AB22">
        <f t="shared" si="0"/>
        <v>8.4568571428571548E-3</v>
      </c>
      <c r="AJ22" s="2">
        <v>1.2</v>
      </c>
      <c r="AK22">
        <v>0.94954799999999995</v>
      </c>
      <c r="AM22">
        <f t="shared" si="2"/>
        <v>5.0309999999998967E-3</v>
      </c>
    </row>
    <row r="23" spans="1:39">
      <c r="A23">
        <v>11100</v>
      </c>
      <c r="B23">
        <v>0.98922600000000005</v>
      </c>
      <c r="D23">
        <v>11100</v>
      </c>
      <c r="E23">
        <v>0.96116199999999996</v>
      </c>
      <c r="G23">
        <v>11100</v>
      </c>
      <c r="H23">
        <v>0.96554700000000004</v>
      </c>
      <c r="J23">
        <v>11100</v>
      </c>
      <c r="K23">
        <v>0.92432999999999998</v>
      </c>
      <c r="M23">
        <v>11100</v>
      </c>
      <c r="N23">
        <v>0.98045599999999999</v>
      </c>
      <c r="P23">
        <v>11100</v>
      </c>
      <c r="Q23">
        <v>0.96028500000000006</v>
      </c>
      <c r="S23">
        <v>11100</v>
      </c>
      <c r="T23">
        <v>0.97607100000000002</v>
      </c>
      <c r="W23">
        <v>11100</v>
      </c>
      <c r="X23">
        <f t="shared" si="1"/>
        <v>0.96529671428571429</v>
      </c>
      <c r="AA23" s="1">
        <v>11100</v>
      </c>
      <c r="AB23">
        <f t="shared" si="0"/>
        <v>2.0779714285714235E-2</v>
      </c>
      <c r="AJ23" s="2">
        <v>1.21</v>
      </c>
      <c r="AK23">
        <v>0.935083</v>
      </c>
      <c r="AM23">
        <f t="shared" si="2"/>
        <v>9.4340000000000535E-3</v>
      </c>
    </row>
    <row r="24" spans="1:39">
      <c r="A24">
        <v>11600</v>
      </c>
      <c r="B24">
        <v>0.98434900000000003</v>
      </c>
      <c r="D24">
        <v>11600</v>
      </c>
      <c r="E24">
        <v>0.90462799999999999</v>
      </c>
      <c r="G24">
        <v>11600</v>
      </c>
      <c r="H24">
        <v>0.97931400000000002</v>
      </c>
      <c r="J24">
        <v>11600</v>
      </c>
      <c r="K24">
        <v>0.88952299999999995</v>
      </c>
      <c r="M24">
        <v>11600</v>
      </c>
      <c r="N24">
        <v>0.96336999999999995</v>
      </c>
      <c r="P24">
        <v>11600</v>
      </c>
      <c r="Q24">
        <v>0.97176200000000001</v>
      </c>
      <c r="S24">
        <v>11600</v>
      </c>
      <c r="T24">
        <v>0.95078200000000002</v>
      </c>
      <c r="W24">
        <v>11600</v>
      </c>
      <c r="X24">
        <f t="shared" si="1"/>
        <v>0.94910400000000006</v>
      </c>
      <c r="AA24" s="1">
        <v>11600</v>
      </c>
      <c r="AB24">
        <f t="shared" si="0"/>
        <v>4.5870000000000077E-3</v>
      </c>
      <c r="AJ24" s="2">
        <v>1.22</v>
      </c>
      <c r="AK24">
        <v>0.93901100000000004</v>
      </c>
      <c r="AM24">
        <f t="shared" si="2"/>
        <v>5.5060000000000109E-3</v>
      </c>
    </row>
    <row r="25" spans="1:39">
      <c r="A25">
        <v>12100</v>
      </c>
      <c r="B25">
        <v>0.95574099999999995</v>
      </c>
      <c r="D25">
        <v>12100</v>
      </c>
      <c r="E25">
        <v>0.95735000000000003</v>
      </c>
      <c r="G25">
        <v>12100</v>
      </c>
      <c r="H25">
        <v>0.99998799999999999</v>
      </c>
      <c r="J25">
        <v>12100</v>
      </c>
      <c r="K25">
        <v>0.95252300000000001</v>
      </c>
      <c r="M25">
        <v>12100</v>
      </c>
      <c r="N25">
        <v>1.02895</v>
      </c>
      <c r="P25">
        <v>12100</v>
      </c>
      <c r="Q25">
        <v>0.92919300000000005</v>
      </c>
      <c r="S25">
        <v>12100</v>
      </c>
      <c r="T25">
        <v>0.93080200000000002</v>
      </c>
      <c r="W25">
        <v>12100</v>
      </c>
      <c r="X25">
        <f t="shared" si="1"/>
        <v>0.96493528571428566</v>
      </c>
      <c r="AA25" s="1">
        <v>12100</v>
      </c>
      <c r="AB25">
        <f t="shared" si="0"/>
        <v>2.0418285714285611E-2</v>
      </c>
      <c r="AJ25" s="2">
        <v>1.23</v>
      </c>
      <c r="AK25">
        <v>0.93723699999999999</v>
      </c>
      <c r="AM25">
        <f t="shared" si="2"/>
        <v>7.2800000000000642E-3</v>
      </c>
    </row>
    <row r="26" spans="1:39">
      <c r="A26">
        <v>12600</v>
      </c>
      <c r="B26">
        <v>0.96494199999999997</v>
      </c>
      <c r="D26">
        <v>12600</v>
      </c>
      <c r="E26">
        <v>0.945627</v>
      </c>
      <c r="G26">
        <v>12600</v>
      </c>
      <c r="H26">
        <v>0.91627000000000003</v>
      </c>
      <c r="J26">
        <v>12600</v>
      </c>
      <c r="K26">
        <v>0.983483</v>
      </c>
      <c r="M26">
        <v>12600</v>
      </c>
      <c r="N26">
        <v>0.97112200000000004</v>
      </c>
      <c r="P26">
        <v>12600</v>
      </c>
      <c r="Q26">
        <v>0.92476800000000003</v>
      </c>
      <c r="S26">
        <v>12600</v>
      </c>
      <c r="T26">
        <v>0.945627</v>
      </c>
      <c r="W26">
        <v>12600</v>
      </c>
      <c r="X26">
        <f t="shared" si="1"/>
        <v>0.9502627142857144</v>
      </c>
      <c r="AA26" s="1">
        <v>12600</v>
      </c>
      <c r="AB26">
        <f t="shared" si="0"/>
        <v>5.7457142857143539E-3</v>
      </c>
      <c r="AJ26" s="2">
        <v>1.24</v>
      </c>
      <c r="AK26">
        <v>0.962418</v>
      </c>
      <c r="AM26">
        <f t="shared" si="2"/>
        <v>1.7900999999999945E-2</v>
      </c>
    </row>
    <row r="27" spans="1:39">
      <c r="A27">
        <v>13100</v>
      </c>
      <c r="B27">
        <v>0.90507599999999999</v>
      </c>
      <c r="D27">
        <v>13100</v>
      </c>
      <c r="E27">
        <v>0.92365299999999995</v>
      </c>
      <c r="G27">
        <v>13100</v>
      </c>
      <c r="H27">
        <v>0.94074400000000002</v>
      </c>
      <c r="J27">
        <v>13100</v>
      </c>
      <c r="K27">
        <v>0.94297399999999998</v>
      </c>
      <c r="M27">
        <v>13100</v>
      </c>
      <c r="N27">
        <v>0.92068099999999997</v>
      </c>
      <c r="P27">
        <v>13100</v>
      </c>
      <c r="Q27">
        <v>1.0113399999999999</v>
      </c>
      <c r="S27">
        <v>13100</v>
      </c>
      <c r="T27">
        <v>0.96006400000000003</v>
      </c>
      <c r="W27">
        <v>13100</v>
      </c>
      <c r="X27">
        <f t="shared" si="1"/>
        <v>0.94350457142857136</v>
      </c>
      <c r="AA27" s="1">
        <v>13100</v>
      </c>
      <c r="AB27">
        <f t="shared" si="0"/>
        <v>1.0124285714286918E-3</v>
      </c>
      <c r="AJ27" s="2">
        <v>1.25</v>
      </c>
      <c r="AK27">
        <v>0.92841799999999997</v>
      </c>
      <c r="AM27">
        <f t="shared" si="2"/>
        <v>1.6099000000000085E-2</v>
      </c>
    </row>
    <row r="28" spans="1:39">
      <c r="A28">
        <v>13600</v>
      </c>
      <c r="B28">
        <v>0.97558699999999998</v>
      </c>
      <c r="D28">
        <v>13600</v>
      </c>
      <c r="E28">
        <v>0.93979900000000005</v>
      </c>
      <c r="G28">
        <v>13600</v>
      </c>
      <c r="H28">
        <v>0.96556699999999995</v>
      </c>
      <c r="J28">
        <v>13600</v>
      </c>
      <c r="K28">
        <v>0.93693599999999999</v>
      </c>
      <c r="M28">
        <v>13600</v>
      </c>
      <c r="N28">
        <v>0.94552499999999995</v>
      </c>
      <c r="P28">
        <v>13600</v>
      </c>
      <c r="Q28">
        <v>0.94194599999999995</v>
      </c>
      <c r="S28">
        <v>13600</v>
      </c>
      <c r="T28">
        <v>0.96628199999999997</v>
      </c>
      <c r="W28">
        <v>13600</v>
      </c>
      <c r="X28">
        <f t="shared" si="1"/>
        <v>0.95309171428571415</v>
      </c>
      <c r="AA28" s="1">
        <v>13600</v>
      </c>
      <c r="AB28">
        <f t="shared" si="0"/>
        <v>8.5747142857141023E-3</v>
      </c>
      <c r="AJ28" s="2">
        <v>1.26</v>
      </c>
      <c r="AK28">
        <v>0.95445999999999998</v>
      </c>
      <c r="AM28">
        <f t="shared" si="2"/>
        <v>9.9429999999999241E-3</v>
      </c>
    </row>
    <row r="29" spans="1:39">
      <c r="A29">
        <v>14100</v>
      </c>
      <c r="B29">
        <v>0.96998799999999996</v>
      </c>
      <c r="D29">
        <v>14100</v>
      </c>
      <c r="E29">
        <v>0.94168200000000002</v>
      </c>
      <c r="G29">
        <v>14100</v>
      </c>
      <c r="H29">
        <v>0.94720499999999996</v>
      </c>
      <c r="J29">
        <v>14100</v>
      </c>
      <c r="K29">
        <v>0.92856499999999997</v>
      </c>
      <c r="M29">
        <v>14100</v>
      </c>
      <c r="N29">
        <v>0.96377500000000005</v>
      </c>
      <c r="P29">
        <v>14100</v>
      </c>
      <c r="Q29">
        <v>0.96032300000000004</v>
      </c>
      <c r="S29">
        <v>14100</v>
      </c>
      <c r="T29">
        <v>0.99138999999999999</v>
      </c>
      <c r="W29">
        <v>14100</v>
      </c>
      <c r="X29">
        <f t="shared" si="1"/>
        <v>0.95756114285714289</v>
      </c>
      <c r="AA29" s="1">
        <v>14100</v>
      </c>
      <c r="AB29">
        <f t="shared" si="0"/>
        <v>1.3044142857142837E-2</v>
      </c>
      <c r="AJ29" s="2">
        <v>1.27</v>
      </c>
      <c r="AK29">
        <v>0.94015300000000002</v>
      </c>
      <c r="AM29">
        <f t="shared" si="2"/>
        <v>4.3640000000000345E-3</v>
      </c>
    </row>
    <row r="30" spans="1:39">
      <c r="A30">
        <v>14600</v>
      </c>
      <c r="B30">
        <v>0.92476800000000003</v>
      </c>
      <c r="D30">
        <v>14600</v>
      </c>
      <c r="E30">
        <v>0.972773</v>
      </c>
      <c r="G30">
        <v>14600</v>
      </c>
      <c r="H30">
        <v>0.91743399999999997</v>
      </c>
      <c r="J30">
        <v>14600</v>
      </c>
      <c r="K30">
        <v>0.97410699999999995</v>
      </c>
      <c r="M30">
        <v>14600</v>
      </c>
      <c r="N30">
        <v>0.90076500000000004</v>
      </c>
      <c r="P30">
        <v>14600</v>
      </c>
      <c r="Q30">
        <v>0.95477100000000004</v>
      </c>
      <c r="S30">
        <v>14600</v>
      </c>
      <c r="T30">
        <v>0.87609599999999999</v>
      </c>
      <c r="W30">
        <v>14600</v>
      </c>
      <c r="X30">
        <f t="shared" si="1"/>
        <v>0.93153057142857143</v>
      </c>
      <c r="AA30" s="1">
        <v>14600</v>
      </c>
      <c r="AB30">
        <f t="shared" si="0"/>
        <v>1.2986428571428621E-2</v>
      </c>
      <c r="AJ30" s="2">
        <v>1.28</v>
      </c>
      <c r="AK30">
        <v>0.92710599999999999</v>
      </c>
      <c r="AM30">
        <f t="shared" si="2"/>
        <v>1.7411000000000065E-2</v>
      </c>
    </row>
    <row r="31" spans="1:39">
      <c r="A31">
        <v>15100</v>
      </c>
      <c r="B31">
        <v>0.94378600000000001</v>
      </c>
      <c r="D31">
        <v>15100</v>
      </c>
      <c r="E31">
        <v>0.93605000000000005</v>
      </c>
      <c r="G31">
        <v>15100</v>
      </c>
      <c r="H31">
        <v>0.93733900000000003</v>
      </c>
      <c r="J31">
        <v>15100</v>
      </c>
      <c r="K31">
        <v>0.96183600000000002</v>
      </c>
      <c r="M31">
        <v>15100</v>
      </c>
      <c r="N31">
        <v>0.94442999999999999</v>
      </c>
      <c r="P31">
        <v>15100</v>
      </c>
      <c r="Q31">
        <v>0.97988699999999995</v>
      </c>
      <c r="S31">
        <v>15100</v>
      </c>
      <c r="T31">
        <v>0.990201</v>
      </c>
      <c r="W31">
        <v>15100</v>
      </c>
      <c r="X31">
        <f t="shared" si="1"/>
        <v>0.95621842857142858</v>
      </c>
      <c r="AA31" s="1">
        <v>15100</v>
      </c>
      <c r="AB31">
        <f t="shared" si="0"/>
        <v>1.1701428571428529E-2</v>
      </c>
      <c r="AJ31" s="2">
        <v>1.29</v>
      </c>
      <c r="AK31">
        <v>0.94521299999999997</v>
      </c>
      <c r="AM31">
        <f t="shared" si="2"/>
        <v>6.9599999999991891E-4</v>
      </c>
    </row>
    <row r="32" spans="1:39">
      <c r="A32">
        <v>15600</v>
      </c>
      <c r="B32">
        <v>0.94785600000000003</v>
      </c>
      <c r="D32">
        <v>15600</v>
      </c>
      <c r="E32">
        <v>0.91478400000000004</v>
      </c>
      <c r="G32">
        <v>15600</v>
      </c>
      <c r="H32">
        <v>0.93163200000000002</v>
      </c>
      <c r="J32">
        <v>15600</v>
      </c>
      <c r="K32">
        <v>0.94036799999999998</v>
      </c>
      <c r="M32">
        <v>15600</v>
      </c>
      <c r="N32">
        <v>0.90542400000000001</v>
      </c>
      <c r="P32">
        <v>15600</v>
      </c>
      <c r="Q32">
        <v>0.93724799999999997</v>
      </c>
      <c r="S32">
        <v>15600</v>
      </c>
      <c r="T32">
        <v>0.92726399999999998</v>
      </c>
      <c r="W32">
        <v>15600</v>
      </c>
      <c r="X32">
        <f t="shared" si="1"/>
        <v>0.92922514285714297</v>
      </c>
      <c r="AA32" s="1">
        <v>15600</v>
      </c>
      <c r="AB32">
        <f t="shared" si="0"/>
        <v>1.5291857142857079E-2</v>
      </c>
      <c r="AJ32" s="2">
        <v>1.3</v>
      </c>
      <c r="AK32">
        <v>0.93639899999999998</v>
      </c>
      <c r="AM32">
        <f t="shared" si="2"/>
        <v>8.1180000000000696E-3</v>
      </c>
    </row>
    <row r="33" spans="1:39">
      <c r="A33">
        <v>16100</v>
      </c>
      <c r="B33">
        <v>0.93232599999999999</v>
      </c>
      <c r="D33">
        <v>16100</v>
      </c>
      <c r="E33">
        <v>0.92930299999999999</v>
      </c>
      <c r="G33">
        <v>16100</v>
      </c>
      <c r="H33">
        <v>0.94441799999999998</v>
      </c>
      <c r="J33">
        <v>16100</v>
      </c>
      <c r="K33">
        <v>0.94804600000000006</v>
      </c>
      <c r="M33">
        <v>16100</v>
      </c>
      <c r="N33">
        <v>0.98069499999999998</v>
      </c>
      <c r="P33">
        <v>16100</v>
      </c>
      <c r="Q33">
        <v>0.933535</v>
      </c>
      <c r="S33">
        <v>16100</v>
      </c>
      <c r="T33">
        <v>0.93837199999999998</v>
      </c>
      <c r="W33">
        <v>16100</v>
      </c>
      <c r="X33">
        <f t="shared" si="1"/>
        <v>0.94381357142857147</v>
      </c>
      <c r="AA33" s="1">
        <v>16100</v>
      </c>
      <c r="AB33">
        <f t="shared" si="0"/>
        <v>7.0342857142857707E-4</v>
      </c>
      <c r="AJ33" s="2">
        <v>1.31</v>
      </c>
      <c r="AK33">
        <v>0.96572800000000003</v>
      </c>
      <c r="AM33">
        <f t="shared" si="2"/>
        <v>2.121099999999998E-2</v>
      </c>
    </row>
    <row r="34" spans="1:39">
      <c r="A34">
        <v>16600</v>
      </c>
      <c r="B34">
        <v>0.94529200000000002</v>
      </c>
      <c r="D34">
        <v>16600</v>
      </c>
      <c r="E34">
        <v>0.95467500000000005</v>
      </c>
      <c r="G34">
        <v>16600</v>
      </c>
      <c r="H34">
        <v>1.0062800000000001</v>
      </c>
      <c r="J34">
        <v>16600</v>
      </c>
      <c r="K34">
        <v>0.94998400000000005</v>
      </c>
      <c r="M34">
        <v>16600</v>
      </c>
      <c r="N34">
        <v>0.97637200000000002</v>
      </c>
      <c r="P34">
        <v>16600</v>
      </c>
      <c r="Q34">
        <v>0.95467500000000005</v>
      </c>
      <c r="S34">
        <v>16600</v>
      </c>
      <c r="T34">
        <v>0.96698899999999999</v>
      </c>
      <c r="W34">
        <v>16600</v>
      </c>
      <c r="X34">
        <f t="shared" si="1"/>
        <v>0.96489528571428573</v>
      </c>
      <c r="AA34" s="1">
        <v>16600</v>
      </c>
      <c r="AB34">
        <f t="shared" si="0"/>
        <v>2.0378285714285682E-2</v>
      </c>
      <c r="AJ34" s="2">
        <v>1.32</v>
      </c>
      <c r="AK34">
        <v>0.94321299999999997</v>
      </c>
      <c r="AM34">
        <f t="shared" si="2"/>
        <v>1.3040000000000829E-3</v>
      </c>
    </row>
    <row r="35" spans="1:39">
      <c r="A35">
        <v>17100</v>
      </c>
      <c r="B35">
        <v>0.93529899999999999</v>
      </c>
      <c r="D35">
        <v>17100</v>
      </c>
      <c r="E35">
        <v>0.94725400000000004</v>
      </c>
      <c r="G35">
        <v>17100</v>
      </c>
      <c r="H35">
        <v>0.945546</v>
      </c>
      <c r="J35">
        <v>17100</v>
      </c>
      <c r="K35">
        <v>0.97571699999999995</v>
      </c>
      <c r="M35">
        <v>17100</v>
      </c>
      <c r="N35">
        <v>0.97457899999999997</v>
      </c>
      <c r="P35">
        <v>17100</v>
      </c>
      <c r="Q35">
        <v>0.95408499999999996</v>
      </c>
      <c r="S35">
        <v>17100</v>
      </c>
      <c r="T35">
        <v>0.92505300000000001</v>
      </c>
      <c r="W35">
        <v>17100</v>
      </c>
      <c r="X35">
        <f t="shared" si="1"/>
        <v>0.95107614285714281</v>
      </c>
      <c r="AA35" s="1">
        <v>17100</v>
      </c>
      <c r="AB35">
        <f t="shared" si="0"/>
        <v>6.5591428571427635E-3</v>
      </c>
      <c r="AJ35" s="2">
        <v>1.33</v>
      </c>
      <c r="AK35">
        <v>0.93482900000000002</v>
      </c>
      <c r="AM35">
        <f t="shared" si="2"/>
        <v>9.6880000000000299E-3</v>
      </c>
    </row>
    <row r="36" spans="1:39">
      <c r="A36">
        <v>17600</v>
      </c>
      <c r="B36">
        <v>0.95352899999999996</v>
      </c>
      <c r="D36">
        <v>17600</v>
      </c>
      <c r="E36">
        <v>0.95131600000000005</v>
      </c>
      <c r="G36">
        <v>17600</v>
      </c>
      <c r="H36">
        <v>0.94744499999999998</v>
      </c>
      <c r="J36">
        <v>17600</v>
      </c>
      <c r="K36">
        <v>0.95740000000000003</v>
      </c>
      <c r="M36">
        <v>17600</v>
      </c>
      <c r="N36">
        <v>0.90319700000000003</v>
      </c>
      <c r="P36">
        <v>17600</v>
      </c>
      <c r="Q36">
        <v>0.97288699999999995</v>
      </c>
      <c r="S36">
        <v>17600</v>
      </c>
      <c r="T36">
        <v>0.97012100000000001</v>
      </c>
      <c r="W36">
        <v>17600</v>
      </c>
      <c r="X36">
        <f t="shared" si="1"/>
        <v>0.95084214285714286</v>
      </c>
      <c r="AA36" s="1">
        <v>17600</v>
      </c>
      <c r="AB36">
        <f t="shared" si="0"/>
        <v>6.325142857142807E-3</v>
      </c>
      <c r="AJ36" s="2">
        <v>1.34</v>
      </c>
      <c r="AK36">
        <v>0.97131299999999998</v>
      </c>
      <c r="AM36">
        <f t="shared" si="2"/>
        <v>2.6795999999999931E-2</v>
      </c>
    </row>
    <row r="37" spans="1:39">
      <c r="A37">
        <v>18100</v>
      </c>
      <c r="B37">
        <v>0.98258299999999998</v>
      </c>
      <c r="D37">
        <v>18100</v>
      </c>
      <c r="E37">
        <v>0.94654899999999997</v>
      </c>
      <c r="G37">
        <v>18100</v>
      </c>
      <c r="H37">
        <v>0.90675099999999997</v>
      </c>
      <c r="J37">
        <v>18100</v>
      </c>
      <c r="K37">
        <v>0.91589399999999999</v>
      </c>
      <c r="M37">
        <v>18100</v>
      </c>
      <c r="N37">
        <v>0.95246500000000001</v>
      </c>
      <c r="P37">
        <v>18100</v>
      </c>
      <c r="Q37">
        <v>0.97559099999999999</v>
      </c>
      <c r="S37">
        <v>18100</v>
      </c>
      <c r="T37">
        <v>0.94332300000000002</v>
      </c>
      <c r="W37">
        <v>18100</v>
      </c>
      <c r="X37">
        <f t="shared" si="1"/>
        <v>0.94616514285714282</v>
      </c>
      <c r="AA37" s="1">
        <v>18100</v>
      </c>
      <c r="AB37">
        <f t="shared" si="0"/>
        <v>1.6481428571427648E-3</v>
      </c>
      <c r="AJ37" s="2">
        <v>1.35</v>
      </c>
      <c r="AK37">
        <v>0.95268900000000001</v>
      </c>
      <c r="AM37">
        <f t="shared" si="2"/>
        <v>8.1719999999999571E-3</v>
      </c>
    </row>
    <row r="38" spans="1:39">
      <c r="A38">
        <v>18600</v>
      </c>
      <c r="B38">
        <v>0.94831900000000002</v>
      </c>
      <c r="D38">
        <v>18600</v>
      </c>
      <c r="E38">
        <v>0.95826299999999998</v>
      </c>
      <c r="G38">
        <v>18600</v>
      </c>
      <c r="H38">
        <v>0.94936600000000004</v>
      </c>
      <c r="J38">
        <v>18600</v>
      </c>
      <c r="K38">
        <v>0.97187000000000001</v>
      </c>
      <c r="M38">
        <v>18600</v>
      </c>
      <c r="N38">
        <v>0.94570200000000004</v>
      </c>
      <c r="P38">
        <v>18600</v>
      </c>
      <c r="Q38">
        <v>0.94465500000000002</v>
      </c>
      <c r="S38">
        <v>18600</v>
      </c>
      <c r="T38">
        <v>0.96558999999999995</v>
      </c>
      <c r="W38">
        <v>18600</v>
      </c>
      <c r="X38">
        <f t="shared" si="1"/>
        <v>0.95482357142857144</v>
      </c>
      <c r="AA38" s="1">
        <v>18600</v>
      </c>
      <c r="AB38">
        <f t="shared" si="0"/>
        <v>1.0306571428571387E-2</v>
      </c>
      <c r="AJ38" s="2">
        <v>1.36</v>
      </c>
      <c r="AK38">
        <v>0.92922499999999997</v>
      </c>
      <c r="AM38">
        <f t="shared" si="2"/>
        <v>1.5292000000000083E-2</v>
      </c>
    </row>
    <row r="39" spans="1:39">
      <c r="A39">
        <v>19100</v>
      </c>
      <c r="B39">
        <v>0.92502300000000004</v>
      </c>
      <c r="D39">
        <v>19100</v>
      </c>
      <c r="E39">
        <v>0.95967899999999995</v>
      </c>
      <c r="G39">
        <v>19100</v>
      </c>
      <c r="H39">
        <v>0.96273699999999995</v>
      </c>
      <c r="J39">
        <v>19100</v>
      </c>
      <c r="K39">
        <v>0.94693799999999995</v>
      </c>
      <c r="M39">
        <v>19100</v>
      </c>
      <c r="N39">
        <v>0.95356300000000005</v>
      </c>
      <c r="P39">
        <v>19100</v>
      </c>
      <c r="Q39">
        <v>0.94642800000000005</v>
      </c>
      <c r="S39">
        <v>19100</v>
      </c>
      <c r="T39">
        <v>0.93317700000000003</v>
      </c>
      <c r="W39">
        <v>19100</v>
      </c>
      <c r="X39">
        <f t="shared" si="1"/>
        <v>0.94679214285714275</v>
      </c>
      <c r="AA39" s="1">
        <v>19100</v>
      </c>
      <c r="AB39">
        <f t="shared" si="0"/>
        <v>2.2751428571426979E-3</v>
      </c>
      <c r="AJ39" s="2">
        <v>1.37</v>
      </c>
      <c r="AK39">
        <v>0.951345</v>
      </c>
      <c r="AM39">
        <f t="shared" si="2"/>
        <v>6.8279999999999452E-3</v>
      </c>
    </row>
    <row r="40" spans="1:39">
      <c r="A40">
        <v>19600</v>
      </c>
      <c r="B40">
        <v>0.95357400000000003</v>
      </c>
      <c r="D40">
        <v>19600</v>
      </c>
      <c r="E40">
        <v>0.95853999999999995</v>
      </c>
      <c r="G40">
        <v>19600</v>
      </c>
      <c r="H40">
        <v>0.992313</v>
      </c>
      <c r="J40">
        <v>19600</v>
      </c>
      <c r="K40">
        <v>0.94364099999999995</v>
      </c>
      <c r="M40">
        <v>19600</v>
      </c>
      <c r="N40">
        <v>0.91930500000000004</v>
      </c>
      <c r="P40">
        <v>19600</v>
      </c>
      <c r="Q40">
        <v>0.90887499999999999</v>
      </c>
      <c r="S40">
        <v>19600</v>
      </c>
      <c r="T40">
        <v>0.95456700000000005</v>
      </c>
      <c r="W40">
        <v>19600</v>
      </c>
      <c r="X40">
        <f t="shared" si="1"/>
        <v>0.94725928571428575</v>
      </c>
      <c r="AA40" s="1">
        <v>19600</v>
      </c>
      <c r="AB40">
        <f t="shared" si="0"/>
        <v>2.7422857142856971E-3</v>
      </c>
      <c r="AJ40" s="2">
        <v>1.38</v>
      </c>
      <c r="AK40">
        <v>0.950824</v>
      </c>
      <c r="AM40">
        <f t="shared" si="2"/>
        <v>6.3069999999999515E-3</v>
      </c>
    </row>
    <row r="41" spans="1:39">
      <c r="A41">
        <v>20100</v>
      </c>
      <c r="B41">
        <v>0.94244499999999998</v>
      </c>
      <c r="D41">
        <v>20100</v>
      </c>
      <c r="E41">
        <v>0.967144</v>
      </c>
      <c r="G41">
        <v>20100</v>
      </c>
      <c r="H41">
        <v>0.94147599999999998</v>
      </c>
      <c r="J41">
        <v>20100</v>
      </c>
      <c r="K41">
        <v>0.97392400000000001</v>
      </c>
      <c r="M41">
        <v>20100</v>
      </c>
      <c r="N41">
        <v>0.97053400000000001</v>
      </c>
      <c r="P41">
        <v>20100</v>
      </c>
      <c r="Q41">
        <v>0.97828300000000001</v>
      </c>
      <c r="S41">
        <v>20100</v>
      </c>
      <c r="T41">
        <v>0.95164700000000002</v>
      </c>
      <c r="W41">
        <v>20100</v>
      </c>
      <c r="X41">
        <f t="shared" si="1"/>
        <v>0.96077900000000016</v>
      </c>
      <c r="AA41" s="1">
        <v>20100</v>
      </c>
      <c r="AB41">
        <f t="shared" si="0"/>
        <v>1.626200000000011E-2</v>
      </c>
      <c r="AJ41" s="2">
        <v>1.39</v>
      </c>
      <c r="AK41">
        <v>0.936442</v>
      </c>
      <c r="AM41">
        <f t="shared" si="2"/>
        <v>8.0750000000000544E-3</v>
      </c>
    </row>
    <row r="42" spans="1:39">
      <c r="A42">
        <v>20600</v>
      </c>
      <c r="B42">
        <v>0.95170299999999997</v>
      </c>
      <c r="D42">
        <v>20600</v>
      </c>
      <c r="E42">
        <v>0.94319699999999995</v>
      </c>
      <c r="G42">
        <v>20600</v>
      </c>
      <c r="H42">
        <v>0.97107699999999997</v>
      </c>
      <c r="J42">
        <v>20600</v>
      </c>
      <c r="K42">
        <v>0.96965999999999997</v>
      </c>
      <c r="M42">
        <v>20600</v>
      </c>
      <c r="N42">
        <v>0.95075799999999999</v>
      </c>
      <c r="P42">
        <v>20600</v>
      </c>
      <c r="Q42">
        <v>0.95973600000000003</v>
      </c>
      <c r="S42">
        <v>20600</v>
      </c>
      <c r="T42">
        <v>0.92098800000000003</v>
      </c>
      <c r="W42">
        <v>20600</v>
      </c>
      <c r="X42">
        <f t="shared" si="1"/>
        <v>0.95244557142857167</v>
      </c>
      <c r="AA42" s="1">
        <v>20600</v>
      </c>
      <c r="AB42">
        <f t="shared" si="0"/>
        <v>7.928571428571618E-3</v>
      </c>
      <c r="AJ42" s="2">
        <v>1.4</v>
      </c>
      <c r="AK42">
        <v>0.95721500000000004</v>
      </c>
      <c r="AM42">
        <f t="shared" si="2"/>
        <v>1.2697999999999987E-2</v>
      </c>
    </row>
    <row r="43" spans="1:39">
      <c r="A43">
        <v>21100</v>
      </c>
      <c r="B43">
        <v>0.95360199999999995</v>
      </c>
      <c r="D43">
        <v>21100</v>
      </c>
      <c r="E43">
        <v>0.96559700000000004</v>
      </c>
      <c r="G43">
        <v>21100</v>
      </c>
      <c r="H43">
        <v>0.93237999999999999</v>
      </c>
      <c r="J43">
        <v>21100</v>
      </c>
      <c r="K43">
        <v>0.97021100000000005</v>
      </c>
      <c r="M43">
        <v>21100</v>
      </c>
      <c r="N43">
        <v>0.96052199999999999</v>
      </c>
      <c r="P43">
        <v>21100</v>
      </c>
      <c r="Q43">
        <v>0.93007300000000004</v>
      </c>
      <c r="S43">
        <v>21100</v>
      </c>
      <c r="T43">
        <v>0.98036000000000001</v>
      </c>
      <c r="W43">
        <v>21100</v>
      </c>
      <c r="X43">
        <f t="shared" si="1"/>
        <v>0.95610642857142858</v>
      </c>
      <c r="AA43" s="1">
        <v>21100</v>
      </c>
      <c r="AB43">
        <f t="shared" si="0"/>
        <v>1.1589428571428528E-2</v>
      </c>
      <c r="AJ43" s="2">
        <v>1.41</v>
      </c>
      <c r="AK43">
        <v>0.95332700000000004</v>
      </c>
      <c r="AM43">
        <f t="shared" si="2"/>
        <v>8.8099999999999845E-3</v>
      </c>
    </row>
    <row r="44" spans="1:39">
      <c r="A44">
        <v>21600</v>
      </c>
      <c r="B44">
        <v>0.94099200000000005</v>
      </c>
      <c r="D44">
        <v>21600</v>
      </c>
      <c r="E44">
        <v>0.92116299999999995</v>
      </c>
      <c r="G44">
        <v>21600</v>
      </c>
      <c r="H44">
        <v>0.96082100000000004</v>
      </c>
      <c r="J44">
        <v>21600</v>
      </c>
      <c r="K44">
        <v>0.95406100000000005</v>
      </c>
      <c r="M44">
        <v>21600</v>
      </c>
      <c r="N44">
        <v>0.95316000000000001</v>
      </c>
      <c r="P44">
        <v>21600</v>
      </c>
      <c r="Q44">
        <v>0.93378099999999997</v>
      </c>
      <c r="S44">
        <v>21600</v>
      </c>
      <c r="T44">
        <v>0.928373</v>
      </c>
      <c r="W44">
        <v>21600</v>
      </c>
      <c r="X44">
        <f t="shared" si="1"/>
        <v>0.9417644285714285</v>
      </c>
      <c r="AA44" s="1">
        <v>21600</v>
      </c>
      <c r="AB44">
        <f t="shared" si="0"/>
        <v>2.7525714285715486E-3</v>
      </c>
      <c r="AJ44" s="2">
        <v>1.42</v>
      </c>
      <c r="AK44">
        <v>0.94903499999999996</v>
      </c>
      <c r="AM44">
        <f t="shared" si="2"/>
        <v>4.517999999999911E-3</v>
      </c>
    </row>
    <row r="45" spans="1:39">
      <c r="A45">
        <v>22100</v>
      </c>
      <c r="B45">
        <v>0.95009500000000002</v>
      </c>
      <c r="D45">
        <v>22100</v>
      </c>
      <c r="E45">
        <v>0.96110700000000004</v>
      </c>
      <c r="G45">
        <v>22100</v>
      </c>
      <c r="H45">
        <v>0.97387999999999997</v>
      </c>
      <c r="J45">
        <v>22100</v>
      </c>
      <c r="K45">
        <v>0.969476</v>
      </c>
      <c r="M45">
        <v>22100</v>
      </c>
      <c r="N45">
        <v>0.94789299999999999</v>
      </c>
      <c r="P45">
        <v>22100</v>
      </c>
      <c r="Q45">
        <v>0.94877400000000001</v>
      </c>
      <c r="S45">
        <v>22100</v>
      </c>
      <c r="T45">
        <v>0.928512</v>
      </c>
      <c r="W45">
        <v>22100</v>
      </c>
      <c r="X45">
        <f t="shared" si="1"/>
        <v>0.95424814285714277</v>
      </c>
      <c r="AA45" s="1">
        <v>22100</v>
      </c>
      <c r="AB45">
        <f t="shared" si="0"/>
        <v>9.7311428571427161E-3</v>
      </c>
      <c r="AJ45" s="2">
        <v>1.43</v>
      </c>
      <c r="AK45">
        <v>0.96682800000000002</v>
      </c>
      <c r="AM45">
        <f t="shared" si="2"/>
        <v>2.231099999999997E-2</v>
      </c>
    </row>
    <row r="46" spans="1:39">
      <c r="A46">
        <v>22600</v>
      </c>
      <c r="B46">
        <v>0.94027400000000005</v>
      </c>
      <c r="D46">
        <v>22600</v>
      </c>
      <c r="E46">
        <v>0.93122899999999997</v>
      </c>
      <c r="G46">
        <v>22600</v>
      </c>
      <c r="H46">
        <v>0.96654799999999996</v>
      </c>
      <c r="J46">
        <v>22600</v>
      </c>
      <c r="K46">
        <v>0.93769000000000002</v>
      </c>
      <c r="M46">
        <v>22600</v>
      </c>
      <c r="N46">
        <v>0.95621100000000003</v>
      </c>
      <c r="P46">
        <v>22600</v>
      </c>
      <c r="Q46">
        <v>0.92993700000000001</v>
      </c>
      <c r="S46">
        <v>22600</v>
      </c>
      <c r="T46">
        <v>0.95104200000000005</v>
      </c>
      <c r="W46">
        <v>22600</v>
      </c>
      <c r="X46">
        <f t="shared" si="1"/>
        <v>0.94470442857142856</v>
      </c>
      <c r="AA46" s="1">
        <v>22600</v>
      </c>
      <c r="AB46">
        <f t="shared" si="0"/>
        <v>1.8742857142850511E-4</v>
      </c>
      <c r="AJ46" s="2">
        <v>1.44</v>
      </c>
      <c r="AK46">
        <v>0.94628500000000004</v>
      </c>
      <c r="AM46">
        <f t="shared" si="2"/>
        <v>1.7679999999999918E-3</v>
      </c>
    </row>
    <row r="47" spans="1:39">
      <c r="A47">
        <v>23100</v>
      </c>
      <c r="B47">
        <v>0.91022999999999998</v>
      </c>
      <c r="D47">
        <v>23100</v>
      </c>
      <c r="E47">
        <v>0.92160699999999995</v>
      </c>
      <c r="G47">
        <v>23100</v>
      </c>
      <c r="H47">
        <v>0.95784800000000003</v>
      </c>
      <c r="J47">
        <v>23100</v>
      </c>
      <c r="K47">
        <v>0.94057100000000005</v>
      </c>
      <c r="M47">
        <v>23100</v>
      </c>
      <c r="N47">
        <v>0.98439600000000005</v>
      </c>
      <c r="P47">
        <v>23100</v>
      </c>
      <c r="Q47">
        <v>0.93214300000000005</v>
      </c>
      <c r="S47">
        <v>23100</v>
      </c>
      <c r="T47">
        <v>0.95869099999999996</v>
      </c>
      <c r="W47">
        <v>23100</v>
      </c>
      <c r="X47">
        <f t="shared" si="1"/>
        <v>0.94364085714285717</v>
      </c>
      <c r="AA47" s="1">
        <v>23100</v>
      </c>
      <c r="AB47">
        <f t="shared" si="0"/>
        <v>8.7614285714288087E-4</v>
      </c>
      <c r="AJ47" s="2">
        <v>1.45</v>
      </c>
      <c r="AK47">
        <v>0.96315700000000004</v>
      </c>
      <c r="AM47">
        <f t="shared" si="2"/>
        <v>1.863999999999999E-2</v>
      </c>
    </row>
    <row r="48" spans="1:39">
      <c r="A48">
        <v>23600</v>
      </c>
      <c r="B48">
        <v>0.92064299999999999</v>
      </c>
      <c r="D48">
        <v>23600</v>
      </c>
      <c r="E48">
        <v>0.92229300000000003</v>
      </c>
      <c r="G48">
        <v>23600</v>
      </c>
      <c r="H48">
        <v>0.94869199999999998</v>
      </c>
      <c r="J48">
        <v>23600</v>
      </c>
      <c r="K48">
        <v>0.94910399999999995</v>
      </c>
      <c r="M48">
        <v>23600</v>
      </c>
      <c r="N48">
        <v>0.94580399999999998</v>
      </c>
      <c r="P48">
        <v>23600</v>
      </c>
      <c r="Q48">
        <v>0.93879199999999996</v>
      </c>
      <c r="S48">
        <v>23600</v>
      </c>
      <c r="T48">
        <v>0.97137799999999996</v>
      </c>
      <c r="W48">
        <v>23600</v>
      </c>
      <c r="X48">
        <f t="shared" si="1"/>
        <v>0.9423865714285713</v>
      </c>
      <c r="AA48" s="1">
        <v>23600</v>
      </c>
      <c r="AB48">
        <f t="shared" si="0"/>
        <v>2.1304285714287552E-3</v>
      </c>
      <c r="AJ48" s="2">
        <v>1.46</v>
      </c>
      <c r="AK48">
        <v>0.93104600000000004</v>
      </c>
      <c r="AM48">
        <f t="shared" si="2"/>
        <v>1.3471000000000011E-2</v>
      </c>
    </row>
    <row r="49" spans="1:39">
      <c r="A49">
        <v>24100</v>
      </c>
      <c r="B49">
        <v>0.93668399999999996</v>
      </c>
      <c r="D49">
        <v>24100</v>
      </c>
      <c r="E49">
        <v>0.95849499999999999</v>
      </c>
      <c r="G49">
        <v>24100</v>
      </c>
      <c r="H49">
        <v>0.93749099999999996</v>
      </c>
      <c r="J49">
        <v>24100</v>
      </c>
      <c r="K49">
        <v>0.95122499999999999</v>
      </c>
      <c r="M49">
        <v>24100</v>
      </c>
      <c r="N49">
        <v>0.95284000000000002</v>
      </c>
      <c r="P49">
        <v>24100</v>
      </c>
      <c r="Q49">
        <v>0.94557000000000002</v>
      </c>
      <c r="S49">
        <v>24100</v>
      </c>
      <c r="T49">
        <v>0.97263200000000005</v>
      </c>
      <c r="W49">
        <v>24100</v>
      </c>
      <c r="X49">
        <f t="shared" si="1"/>
        <v>0.95070528571428559</v>
      </c>
      <c r="AA49" s="1">
        <v>24100</v>
      </c>
      <c r="AB49">
        <f t="shared" si="0"/>
        <v>6.1882857142855352E-3</v>
      </c>
      <c r="AJ49" s="2">
        <v>1.47</v>
      </c>
      <c r="AK49">
        <v>0.96677199999999996</v>
      </c>
      <c r="AM49">
        <f t="shared" si="2"/>
        <v>2.2254999999999914E-2</v>
      </c>
    </row>
    <row r="50" spans="1:39">
      <c r="A50">
        <v>24600</v>
      </c>
      <c r="B50">
        <v>0.92912099999999997</v>
      </c>
      <c r="D50">
        <v>24600</v>
      </c>
      <c r="E50">
        <v>0.97423099999999996</v>
      </c>
      <c r="G50">
        <v>24600</v>
      </c>
      <c r="H50">
        <v>0.97027399999999997</v>
      </c>
      <c r="J50">
        <v>24600</v>
      </c>
      <c r="K50">
        <v>0.92437199999999997</v>
      </c>
      <c r="M50">
        <v>24600</v>
      </c>
      <c r="N50">
        <v>0.94455299999999998</v>
      </c>
      <c r="P50">
        <v>24600</v>
      </c>
      <c r="Q50">
        <v>0.92318500000000003</v>
      </c>
      <c r="S50">
        <v>24600</v>
      </c>
      <c r="T50">
        <v>0.95602900000000002</v>
      </c>
      <c r="W50">
        <v>24600</v>
      </c>
      <c r="X50">
        <f t="shared" si="1"/>
        <v>0.94596642857142854</v>
      </c>
      <c r="AA50" s="1">
        <v>24600</v>
      </c>
      <c r="AB50">
        <f t="shared" si="0"/>
        <v>1.4494285714284905E-3</v>
      </c>
      <c r="AJ50" s="2">
        <v>1.48</v>
      </c>
      <c r="AK50">
        <v>0.94883899999999999</v>
      </c>
      <c r="AM50">
        <f t="shared" si="2"/>
        <v>4.321999999999937E-3</v>
      </c>
    </row>
    <row r="51" spans="1:39">
      <c r="A51">
        <v>25100</v>
      </c>
      <c r="B51">
        <v>0.94241399999999997</v>
      </c>
      <c r="D51">
        <v>25100</v>
      </c>
      <c r="E51">
        <v>0.94706800000000002</v>
      </c>
      <c r="G51">
        <v>25100</v>
      </c>
      <c r="H51">
        <v>0.93194299999999997</v>
      </c>
      <c r="J51">
        <v>25100</v>
      </c>
      <c r="K51">
        <v>0.98274799999999995</v>
      </c>
      <c r="M51">
        <v>25100</v>
      </c>
      <c r="N51">
        <v>0.96141699999999997</v>
      </c>
      <c r="P51">
        <v>25100</v>
      </c>
      <c r="Q51">
        <v>0.95288499999999998</v>
      </c>
      <c r="S51">
        <v>25100</v>
      </c>
      <c r="T51">
        <v>0.95792699999999997</v>
      </c>
      <c r="W51">
        <v>25100</v>
      </c>
      <c r="X51">
        <f t="shared" si="1"/>
        <v>0.95377171428571417</v>
      </c>
      <c r="AA51" s="1">
        <v>25100</v>
      </c>
      <c r="AB51">
        <f t="shared" si="0"/>
        <v>9.2547142857141163E-3</v>
      </c>
      <c r="AJ51" s="2">
        <v>1.49</v>
      </c>
      <c r="AK51">
        <v>0.96235300000000001</v>
      </c>
      <c r="AM51">
        <f t="shared" si="2"/>
        <v>1.7835999999999963E-2</v>
      </c>
    </row>
    <row r="52" spans="1:39">
      <c r="A52">
        <v>25600</v>
      </c>
      <c r="B52">
        <v>0.93655600000000006</v>
      </c>
      <c r="D52">
        <v>25600</v>
      </c>
      <c r="E52">
        <v>0.92286699999999999</v>
      </c>
      <c r="G52">
        <v>25600</v>
      </c>
      <c r="H52">
        <v>0.93085200000000001</v>
      </c>
      <c r="J52">
        <v>25600</v>
      </c>
      <c r="K52">
        <v>0.916022</v>
      </c>
      <c r="M52">
        <v>25600</v>
      </c>
      <c r="N52">
        <v>0.95594900000000005</v>
      </c>
      <c r="P52">
        <v>25600</v>
      </c>
      <c r="Q52">
        <v>0.92895099999999997</v>
      </c>
      <c r="S52">
        <v>25600</v>
      </c>
      <c r="T52">
        <v>0.95062500000000005</v>
      </c>
      <c r="W52">
        <v>25600</v>
      </c>
      <c r="X52">
        <f t="shared" si="1"/>
        <v>0.93454599999999999</v>
      </c>
      <c r="AA52" s="1">
        <v>25600</v>
      </c>
      <c r="AB52">
        <f t="shared" si="0"/>
        <v>9.9710000000000631E-3</v>
      </c>
      <c r="AJ52" s="2">
        <v>1.5</v>
      </c>
      <c r="AK52">
        <v>0.93851799999999996</v>
      </c>
      <c r="AM52">
        <f t="shared" si="2"/>
        <v>5.9990000000000876E-3</v>
      </c>
    </row>
    <row r="53" spans="1:39">
      <c r="A53">
        <v>26100</v>
      </c>
      <c r="B53">
        <v>0.98052600000000001</v>
      </c>
      <c r="D53">
        <v>26100</v>
      </c>
      <c r="E53">
        <v>0.93315999999999999</v>
      </c>
      <c r="G53">
        <v>26100</v>
      </c>
      <c r="H53">
        <v>0.94770500000000002</v>
      </c>
      <c r="J53">
        <v>26100</v>
      </c>
      <c r="K53">
        <v>0.94807799999999998</v>
      </c>
      <c r="M53">
        <v>26100</v>
      </c>
      <c r="N53">
        <v>0.97082900000000005</v>
      </c>
      <c r="P53">
        <v>26100</v>
      </c>
      <c r="Q53">
        <v>0.94994299999999998</v>
      </c>
      <c r="S53">
        <v>26100</v>
      </c>
      <c r="T53">
        <v>0.97642399999999996</v>
      </c>
      <c r="W53">
        <v>26100</v>
      </c>
      <c r="X53">
        <f t="shared" si="1"/>
        <v>0.95809500000000003</v>
      </c>
      <c r="AA53" s="1">
        <v>26100</v>
      </c>
      <c r="AB53">
        <f t="shared" si="0"/>
        <v>1.3577999999999979E-2</v>
      </c>
      <c r="AJ53" s="2">
        <v>1.51</v>
      </c>
      <c r="AK53">
        <v>0.94707799999999998</v>
      </c>
      <c r="AM53">
        <f t="shared" si="2"/>
        <v>2.5609999999999244E-3</v>
      </c>
    </row>
    <row r="54" spans="1:39">
      <c r="A54">
        <v>26600</v>
      </c>
      <c r="B54">
        <v>0.94526100000000002</v>
      </c>
      <c r="D54">
        <v>26600</v>
      </c>
      <c r="E54">
        <v>0.94489599999999996</v>
      </c>
      <c r="G54">
        <v>26600</v>
      </c>
      <c r="H54">
        <v>0.96136299999999997</v>
      </c>
      <c r="J54">
        <v>26600</v>
      </c>
      <c r="K54">
        <v>0.93245299999999998</v>
      </c>
      <c r="M54">
        <v>26600</v>
      </c>
      <c r="N54">
        <v>0.94013800000000003</v>
      </c>
      <c r="P54">
        <v>26600</v>
      </c>
      <c r="Q54">
        <v>0.97490399999999999</v>
      </c>
      <c r="S54">
        <v>26600</v>
      </c>
      <c r="T54">
        <v>0.942334</v>
      </c>
      <c r="W54">
        <v>26600</v>
      </c>
      <c r="X54">
        <f t="shared" si="1"/>
        <v>0.94876414285714272</v>
      </c>
      <c r="AA54" s="1">
        <v>26600</v>
      </c>
      <c r="AB54">
        <f t="shared" si="0"/>
        <v>4.2471428571426717E-3</v>
      </c>
      <c r="AJ54" s="2">
        <v>1.52</v>
      </c>
      <c r="AK54">
        <v>0.94481999999999999</v>
      </c>
      <c r="AM54">
        <f t="shared" si="2"/>
        <v>3.029999999999422E-4</v>
      </c>
    </row>
    <row r="55" spans="1:39">
      <c r="A55">
        <v>27100</v>
      </c>
      <c r="B55">
        <v>0.97954600000000003</v>
      </c>
      <c r="D55">
        <v>27100</v>
      </c>
      <c r="E55">
        <v>0.96050899999999995</v>
      </c>
      <c r="G55">
        <v>27100</v>
      </c>
      <c r="H55">
        <v>0.917404</v>
      </c>
      <c r="J55">
        <v>27100</v>
      </c>
      <c r="K55">
        <v>0.95979000000000003</v>
      </c>
      <c r="M55">
        <v>27100</v>
      </c>
      <c r="N55">
        <v>0.95619799999999999</v>
      </c>
      <c r="P55">
        <v>27100</v>
      </c>
      <c r="Q55">
        <v>0.93931600000000004</v>
      </c>
      <c r="S55">
        <v>27100</v>
      </c>
      <c r="T55">
        <v>0.92279199999999995</v>
      </c>
      <c r="W55">
        <v>27100</v>
      </c>
      <c r="X55">
        <f t="shared" si="1"/>
        <v>0.94793642857142857</v>
      </c>
      <c r="AA55" s="1">
        <v>27100</v>
      </c>
      <c r="AB55">
        <f t="shared" si="0"/>
        <v>3.4194285714285177E-3</v>
      </c>
      <c r="AJ55" s="2">
        <v>1.53</v>
      </c>
      <c r="AK55">
        <v>0.96504000000000001</v>
      </c>
      <c r="AM55">
        <f t="shared" si="2"/>
        <v>2.0522999999999958E-2</v>
      </c>
    </row>
    <row r="56" spans="1:39">
      <c r="A56">
        <v>27600</v>
      </c>
      <c r="B56">
        <v>0.94310799999999995</v>
      </c>
      <c r="D56">
        <v>27600</v>
      </c>
      <c r="E56">
        <v>0.96955999999999998</v>
      </c>
      <c r="G56">
        <v>27600</v>
      </c>
      <c r="H56">
        <v>0.95404199999999995</v>
      </c>
      <c r="J56">
        <v>27600</v>
      </c>
      <c r="K56">
        <v>0.92194600000000004</v>
      </c>
      <c r="M56">
        <v>27600</v>
      </c>
      <c r="N56">
        <v>0.91841899999999999</v>
      </c>
      <c r="P56">
        <v>27600</v>
      </c>
      <c r="Q56">
        <v>0.95615799999999995</v>
      </c>
      <c r="S56">
        <v>27600</v>
      </c>
      <c r="T56">
        <v>0.97449799999999998</v>
      </c>
      <c r="W56">
        <v>27600</v>
      </c>
      <c r="X56">
        <f t="shared" si="1"/>
        <v>0.94824728571428563</v>
      </c>
      <c r="AA56" s="1">
        <v>27600</v>
      </c>
      <c r="AB56">
        <f t="shared" si="0"/>
        <v>3.730285714285575E-3</v>
      </c>
      <c r="AJ56" s="2">
        <v>1.54</v>
      </c>
      <c r="AK56">
        <v>0.95830400000000004</v>
      </c>
      <c r="AM56">
        <f t="shared" si="2"/>
        <v>1.3786999999999994E-2</v>
      </c>
    </row>
    <row r="57" spans="1:39">
      <c r="A57">
        <v>28100</v>
      </c>
      <c r="B57">
        <v>0.93152299999999999</v>
      </c>
      <c r="D57">
        <v>28100</v>
      </c>
      <c r="E57">
        <v>0.98452499999999998</v>
      </c>
      <c r="G57">
        <v>28100</v>
      </c>
      <c r="H57">
        <v>0.94018400000000002</v>
      </c>
      <c r="J57">
        <v>28100</v>
      </c>
      <c r="K57">
        <v>0.97690399999999999</v>
      </c>
      <c r="M57">
        <v>28100</v>
      </c>
      <c r="N57">
        <v>0.94191599999999998</v>
      </c>
      <c r="P57">
        <v>28100</v>
      </c>
      <c r="Q57">
        <v>0.96374000000000004</v>
      </c>
      <c r="S57">
        <v>28100</v>
      </c>
      <c r="T57">
        <v>0.96893700000000005</v>
      </c>
      <c r="W57">
        <v>28100</v>
      </c>
      <c r="X57">
        <f t="shared" si="1"/>
        <v>0.95824700000000007</v>
      </c>
      <c r="AA57" s="1">
        <v>28100</v>
      </c>
      <c r="AB57">
        <f t="shared" si="0"/>
        <v>1.373000000000002E-2</v>
      </c>
      <c r="AJ57" s="2">
        <v>1.55</v>
      </c>
      <c r="AK57">
        <v>0.95091099999999995</v>
      </c>
      <c r="AM57">
        <f t="shared" si="2"/>
        <v>6.3939999999998998E-3</v>
      </c>
    </row>
    <row r="58" spans="1:39">
      <c r="A58">
        <v>28600</v>
      </c>
      <c r="B58">
        <v>0.95574099999999995</v>
      </c>
      <c r="D58">
        <v>28600</v>
      </c>
      <c r="E58">
        <v>0.95812399999999998</v>
      </c>
      <c r="G58">
        <v>28600</v>
      </c>
      <c r="H58">
        <v>0.94689199999999996</v>
      </c>
      <c r="J58">
        <v>28600</v>
      </c>
      <c r="K58">
        <v>0.93906299999999998</v>
      </c>
      <c r="M58">
        <v>28600</v>
      </c>
      <c r="N58">
        <v>0.95948500000000003</v>
      </c>
      <c r="P58">
        <v>28600</v>
      </c>
      <c r="Q58">
        <v>0.92034300000000002</v>
      </c>
      <c r="S58">
        <v>28600</v>
      </c>
      <c r="T58">
        <v>0.94552999999999998</v>
      </c>
      <c r="W58">
        <v>28600</v>
      </c>
      <c r="X58">
        <f t="shared" si="1"/>
        <v>0.94645400000000002</v>
      </c>
      <c r="AA58" s="1">
        <v>28600</v>
      </c>
      <c r="AB58">
        <f t="shared" si="0"/>
        <v>1.9369999999999665E-3</v>
      </c>
      <c r="AJ58" s="2">
        <v>1.56</v>
      </c>
      <c r="AK58">
        <v>0.94924399999999998</v>
      </c>
      <c r="AM58">
        <f t="shared" si="2"/>
        <v>4.7269999999999257E-3</v>
      </c>
    </row>
    <row r="59" spans="1:39">
      <c r="A59">
        <v>29100</v>
      </c>
      <c r="B59">
        <v>0.93530500000000005</v>
      </c>
      <c r="D59">
        <v>29100</v>
      </c>
      <c r="E59">
        <v>0.96373900000000001</v>
      </c>
      <c r="G59">
        <v>29100</v>
      </c>
      <c r="H59">
        <v>0.92961800000000006</v>
      </c>
      <c r="J59">
        <v>29100</v>
      </c>
      <c r="K59">
        <v>0.96240099999999995</v>
      </c>
      <c r="M59">
        <v>29100</v>
      </c>
      <c r="N59">
        <v>0.96942600000000001</v>
      </c>
      <c r="P59">
        <v>29100</v>
      </c>
      <c r="Q59">
        <v>0.97243599999999997</v>
      </c>
      <c r="S59">
        <v>29100</v>
      </c>
      <c r="T59">
        <v>0.95738299999999998</v>
      </c>
      <c r="W59">
        <v>29100</v>
      </c>
      <c r="X59">
        <f t="shared" si="1"/>
        <v>0.95575828571428567</v>
      </c>
      <c r="AA59" s="1">
        <v>29100</v>
      </c>
      <c r="AB59">
        <f t="shared" si="0"/>
        <v>1.124128571428562E-2</v>
      </c>
      <c r="AJ59" s="2">
        <v>1.57</v>
      </c>
      <c r="AK59">
        <v>0.94417700000000004</v>
      </c>
      <c r="AM59">
        <f t="shared" si="2"/>
        <v>3.4000000000000696E-4</v>
      </c>
    </row>
    <row r="60" spans="1:39">
      <c r="A60">
        <v>29600</v>
      </c>
      <c r="B60">
        <v>0.955681</v>
      </c>
      <c r="D60">
        <v>29600</v>
      </c>
      <c r="E60">
        <v>0.97278200000000004</v>
      </c>
      <c r="G60">
        <v>29600</v>
      </c>
      <c r="H60">
        <v>0.92838600000000004</v>
      </c>
      <c r="J60">
        <v>29600</v>
      </c>
      <c r="K60">
        <v>0.975742</v>
      </c>
      <c r="M60">
        <v>29600</v>
      </c>
      <c r="N60">
        <v>0.93956700000000004</v>
      </c>
      <c r="P60">
        <v>29600</v>
      </c>
      <c r="Q60">
        <v>0.92674100000000004</v>
      </c>
      <c r="S60">
        <v>29600</v>
      </c>
      <c r="T60">
        <v>0.95009100000000002</v>
      </c>
      <c r="W60">
        <v>29600</v>
      </c>
      <c r="X60">
        <f t="shared" si="1"/>
        <v>0.94985571428571425</v>
      </c>
      <c r="AA60" s="1">
        <v>29600</v>
      </c>
      <c r="AB60">
        <f t="shared" si="0"/>
        <v>5.3387142857141967E-3</v>
      </c>
      <c r="AJ60" s="2">
        <v>1.58</v>
      </c>
      <c r="AK60">
        <v>0.93510099999999996</v>
      </c>
      <c r="AM60">
        <f t="shared" si="2"/>
        <v>9.416000000000091E-3</v>
      </c>
    </row>
    <row r="61" spans="1:39">
      <c r="A61">
        <v>30100</v>
      </c>
      <c r="B61">
        <v>0.94692100000000001</v>
      </c>
      <c r="D61">
        <v>30100</v>
      </c>
      <c r="E61">
        <v>0.93495499999999998</v>
      </c>
      <c r="G61">
        <v>30100</v>
      </c>
      <c r="H61">
        <v>0.94206999999999996</v>
      </c>
      <c r="J61">
        <v>30100</v>
      </c>
      <c r="K61">
        <v>0.92686999999999997</v>
      </c>
      <c r="M61">
        <v>30100</v>
      </c>
      <c r="N61">
        <v>0.90876000000000001</v>
      </c>
      <c r="P61">
        <v>30100</v>
      </c>
      <c r="Q61">
        <v>0.90778899999999996</v>
      </c>
      <c r="S61">
        <v>30100</v>
      </c>
      <c r="T61">
        <v>0.945627</v>
      </c>
      <c r="W61">
        <v>30100</v>
      </c>
      <c r="X61">
        <f t="shared" si="1"/>
        <v>0.93042742857142868</v>
      </c>
      <c r="AA61" s="1">
        <v>30100</v>
      </c>
      <c r="AB61">
        <f t="shared" si="0"/>
        <v>1.4089571428571368E-2</v>
      </c>
      <c r="AJ61" s="2">
        <v>1.59</v>
      </c>
      <c r="AK61">
        <v>0.969862</v>
      </c>
      <c r="AM61">
        <f t="shared" si="2"/>
        <v>2.5344999999999951E-2</v>
      </c>
    </row>
    <row r="62" spans="1:39">
      <c r="A62">
        <v>30600</v>
      </c>
      <c r="B62">
        <v>0.99380000000000002</v>
      </c>
      <c r="D62">
        <v>30600</v>
      </c>
      <c r="E62">
        <v>0.96707799999999999</v>
      </c>
      <c r="G62">
        <v>30600</v>
      </c>
      <c r="H62">
        <v>0.95530700000000002</v>
      </c>
      <c r="J62">
        <v>30600</v>
      </c>
      <c r="K62">
        <v>0.94799100000000003</v>
      </c>
      <c r="M62">
        <v>30600</v>
      </c>
      <c r="N62">
        <v>0.94640000000000002</v>
      </c>
      <c r="P62">
        <v>30600</v>
      </c>
      <c r="Q62">
        <v>0.92095099999999996</v>
      </c>
      <c r="S62">
        <v>30600</v>
      </c>
      <c r="T62">
        <v>0.96071499999999999</v>
      </c>
      <c r="W62">
        <v>30600</v>
      </c>
      <c r="X62">
        <f t="shared" si="1"/>
        <v>0.95603457142857151</v>
      </c>
      <c r="AA62" s="1">
        <v>30600</v>
      </c>
      <c r="AB62">
        <f t="shared" si="0"/>
        <v>1.151757142857146E-2</v>
      </c>
      <c r="AJ62" s="2">
        <v>1.6</v>
      </c>
      <c r="AK62">
        <v>0.95543500000000003</v>
      </c>
      <c r="AM62">
        <f t="shared" si="2"/>
        <v>1.0917999999999983E-2</v>
      </c>
    </row>
    <row r="63" spans="1:39">
      <c r="A63">
        <v>31100</v>
      </c>
      <c r="B63">
        <v>0.94589599999999996</v>
      </c>
      <c r="D63">
        <v>31100</v>
      </c>
      <c r="E63">
        <v>0.95434699999999995</v>
      </c>
      <c r="G63">
        <v>31100</v>
      </c>
      <c r="H63">
        <v>0.94840000000000002</v>
      </c>
      <c r="J63">
        <v>31100</v>
      </c>
      <c r="K63">
        <v>0.95747700000000002</v>
      </c>
      <c r="M63">
        <v>31100</v>
      </c>
      <c r="N63">
        <v>0.96092</v>
      </c>
      <c r="P63">
        <v>31100</v>
      </c>
      <c r="Q63">
        <v>0.95372100000000004</v>
      </c>
      <c r="S63">
        <v>31100</v>
      </c>
      <c r="T63">
        <v>0.94558299999999995</v>
      </c>
      <c r="W63">
        <v>31100</v>
      </c>
      <c r="X63">
        <f t="shared" si="1"/>
        <v>0.95233485714285704</v>
      </c>
      <c r="AA63" s="1">
        <v>31100</v>
      </c>
      <c r="AB63">
        <f t="shared" si="0"/>
        <v>7.8178571428569876E-3</v>
      </c>
      <c r="AJ63" s="2">
        <v>1.61</v>
      </c>
      <c r="AK63">
        <v>0.95454700000000003</v>
      </c>
      <c r="AM63">
        <f t="shared" si="2"/>
        <v>1.0029999999999983E-2</v>
      </c>
    </row>
    <row r="64" spans="1:39">
      <c r="A64">
        <v>31600</v>
      </c>
      <c r="B64">
        <v>0.94818000000000002</v>
      </c>
      <c r="D64">
        <v>31600</v>
      </c>
      <c r="E64">
        <v>0.95095200000000002</v>
      </c>
      <c r="G64">
        <v>31600</v>
      </c>
      <c r="H64">
        <v>0.93493400000000004</v>
      </c>
      <c r="J64">
        <v>31600</v>
      </c>
      <c r="K64">
        <v>0.97220799999999996</v>
      </c>
      <c r="M64">
        <v>31600</v>
      </c>
      <c r="N64">
        <v>0.95464899999999997</v>
      </c>
      <c r="P64">
        <v>31600</v>
      </c>
      <c r="Q64">
        <v>0.92692399999999997</v>
      </c>
      <c r="S64">
        <v>31600</v>
      </c>
      <c r="T64">
        <v>0.92137899999999995</v>
      </c>
      <c r="W64">
        <v>31600</v>
      </c>
      <c r="X64">
        <f t="shared" si="1"/>
        <v>0.94417514285714277</v>
      </c>
      <c r="AA64" s="1">
        <v>31600</v>
      </c>
      <c r="AB64">
        <f t="shared" si="0"/>
        <v>3.4185714285728253E-4</v>
      </c>
      <c r="AJ64" s="2">
        <v>1.62</v>
      </c>
      <c r="AK64">
        <v>0.95647800000000005</v>
      </c>
      <c r="AM64">
        <f t="shared" si="2"/>
        <v>1.1960999999999999E-2</v>
      </c>
    </row>
    <row r="65" spans="1:39">
      <c r="A65">
        <v>32100</v>
      </c>
      <c r="B65">
        <v>0.95160599999999995</v>
      </c>
      <c r="D65">
        <v>32100</v>
      </c>
      <c r="E65">
        <v>0.94645100000000004</v>
      </c>
      <c r="G65">
        <v>32100</v>
      </c>
      <c r="H65">
        <v>0.96737499999999998</v>
      </c>
      <c r="J65">
        <v>32100</v>
      </c>
      <c r="K65">
        <v>0.96980100000000002</v>
      </c>
      <c r="M65">
        <v>32100</v>
      </c>
      <c r="N65">
        <v>0.957368</v>
      </c>
      <c r="P65">
        <v>32100</v>
      </c>
      <c r="Q65">
        <v>0.95130300000000001</v>
      </c>
      <c r="S65">
        <v>32100</v>
      </c>
      <c r="T65">
        <v>0.94372100000000003</v>
      </c>
      <c r="W65">
        <v>32100</v>
      </c>
      <c r="X65">
        <f t="shared" si="1"/>
        <v>0.95537500000000009</v>
      </c>
      <c r="AA65" s="1">
        <v>32100</v>
      </c>
      <c r="AB65">
        <f t="shared" si="0"/>
        <v>1.0858000000000034E-2</v>
      </c>
      <c r="AJ65" s="2">
        <v>1.63</v>
      </c>
      <c r="AK65">
        <v>0.931338</v>
      </c>
      <c r="AM65">
        <f t="shared" si="2"/>
        <v>1.3179000000000052E-2</v>
      </c>
    </row>
    <row r="66" spans="1:39">
      <c r="A66">
        <v>32600</v>
      </c>
      <c r="B66">
        <v>0.96239200000000003</v>
      </c>
      <c r="D66">
        <v>32600</v>
      </c>
      <c r="E66">
        <v>0.93999699999999997</v>
      </c>
      <c r="G66">
        <v>32600</v>
      </c>
      <c r="H66">
        <v>0.97553000000000001</v>
      </c>
      <c r="J66">
        <v>32600</v>
      </c>
      <c r="K66">
        <v>0.95701700000000001</v>
      </c>
      <c r="M66">
        <v>32600</v>
      </c>
      <c r="N66">
        <v>0.95164199999999999</v>
      </c>
      <c r="P66">
        <v>32600</v>
      </c>
      <c r="Q66">
        <v>0.94746200000000003</v>
      </c>
      <c r="S66">
        <v>32600</v>
      </c>
      <c r="T66">
        <v>0.97015499999999999</v>
      </c>
      <c r="W66">
        <v>32600</v>
      </c>
      <c r="X66">
        <f t="shared" si="1"/>
        <v>0.95774214285714276</v>
      </c>
      <c r="AA66" s="1">
        <v>32600</v>
      </c>
      <c r="AB66">
        <f t="shared" ref="AB66:AB129" si="3">ABS(0.944517 - X66)</f>
        <v>1.3225142857142713E-2</v>
      </c>
      <c r="AJ66" s="2">
        <v>1.64</v>
      </c>
      <c r="AK66">
        <v>0.94463399999999997</v>
      </c>
      <c r="AM66">
        <f t="shared" si="2"/>
        <v>1.1699999999992272E-4</v>
      </c>
    </row>
    <row r="67" spans="1:39">
      <c r="A67">
        <v>33100</v>
      </c>
      <c r="B67">
        <v>0.92432700000000001</v>
      </c>
      <c r="D67">
        <v>33100</v>
      </c>
      <c r="E67">
        <v>0.92638500000000001</v>
      </c>
      <c r="G67">
        <v>33100</v>
      </c>
      <c r="H67">
        <v>0.95932399999999995</v>
      </c>
      <c r="J67">
        <v>33100</v>
      </c>
      <c r="K67">
        <v>0.956677</v>
      </c>
      <c r="M67">
        <v>33100</v>
      </c>
      <c r="N67">
        <v>0.92991500000000005</v>
      </c>
      <c r="P67">
        <v>33100</v>
      </c>
      <c r="Q67">
        <v>0.92491500000000004</v>
      </c>
      <c r="S67">
        <v>33100</v>
      </c>
      <c r="T67">
        <v>0.94785399999999997</v>
      </c>
      <c r="W67">
        <v>33100</v>
      </c>
      <c r="X67">
        <f t="shared" ref="X67:X130" si="4">(B67+E67+H67+K67+N67+Q67+T67)/7</f>
        <v>0.9384852857142858</v>
      </c>
      <c r="AA67" s="1">
        <v>33100</v>
      </c>
      <c r="AB67">
        <f t="shared" si="3"/>
        <v>6.0317142857142514E-3</v>
      </c>
      <c r="AJ67" s="2">
        <v>1.65</v>
      </c>
      <c r="AK67">
        <v>0.94214299999999995</v>
      </c>
      <c r="AM67">
        <f t="shared" ref="AM67:AM130" si="5">ABS(0.944517-AK67)</f>
        <v>2.3740000000000983E-3</v>
      </c>
    </row>
    <row r="68" spans="1:39">
      <c r="A68">
        <v>33600</v>
      </c>
      <c r="B68">
        <v>0.92476800000000003</v>
      </c>
      <c r="D68">
        <v>33600</v>
      </c>
      <c r="E68">
        <v>0.93896400000000002</v>
      </c>
      <c r="G68">
        <v>33600</v>
      </c>
      <c r="H68">
        <v>0.95171099999999997</v>
      </c>
      <c r="J68">
        <v>33600</v>
      </c>
      <c r="K68">
        <v>0.93288000000000004</v>
      </c>
      <c r="M68">
        <v>33600</v>
      </c>
      <c r="N68">
        <v>0.94359899999999997</v>
      </c>
      <c r="P68">
        <v>33600</v>
      </c>
      <c r="Q68">
        <v>0.92534700000000003</v>
      </c>
      <c r="S68">
        <v>33600</v>
      </c>
      <c r="T68">
        <v>0.90825400000000001</v>
      </c>
      <c r="W68">
        <v>33600</v>
      </c>
      <c r="X68">
        <f t="shared" si="4"/>
        <v>0.93221757142857153</v>
      </c>
      <c r="AA68" s="1">
        <v>33600</v>
      </c>
      <c r="AB68">
        <f t="shared" si="3"/>
        <v>1.2299428571428517E-2</v>
      </c>
      <c r="AJ68" s="2">
        <v>1.66</v>
      </c>
      <c r="AK68">
        <v>0.938307</v>
      </c>
      <c r="AM68">
        <f t="shared" si="5"/>
        <v>6.2100000000000488E-3</v>
      </c>
    </row>
    <row r="69" spans="1:39">
      <c r="A69">
        <v>34100</v>
      </c>
      <c r="B69">
        <v>0.93604399999999999</v>
      </c>
      <c r="D69">
        <v>34100</v>
      </c>
      <c r="E69">
        <v>0.92576700000000001</v>
      </c>
      <c r="G69">
        <v>34100</v>
      </c>
      <c r="H69">
        <v>0.95260100000000003</v>
      </c>
      <c r="J69">
        <v>34100</v>
      </c>
      <c r="K69">
        <v>0.94061099999999997</v>
      </c>
      <c r="M69">
        <v>34100</v>
      </c>
      <c r="N69">
        <v>0.93147599999999997</v>
      </c>
      <c r="P69">
        <v>34100</v>
      </c>
      <c r="Q69">
        <v>0.92462500000000003</v>
      </c>
      <c r="S69">
        <v>34100</v>
      </c>
      <c r="T69">
        <v>0.92548200000000003</v>
      </c>
      <c r="W69">
        <v>34100</v>
      </c>
      <c r="X69">
        <f t="shared" si="4"/>
        <v>0.93380085714285699</v>
      </c>
      <c r="AA69" s="1">
        <v>34100</v>
      </c>
      <c r="AB69">
        <f t="shared" si="3"/>
        <v>1.0716142857143063E-2</v>
      </c>
      <c r="AJ69" s="2">
        <v>1.67</v>
      </c>
      <c r="AK69">
        <v>0.95480500000000001</v>
      </c>
      <c r="AM69">
        <f t="shared" si="5"/>
        <v>1.0287999999999964E-2</v>
      </c>
    </row>
    <row r="70" spans="1:39">
      <c r="A70">
        <v>34600</v>
      </c>
      <c r="B70">
        <v>0.92504900000000001</v>
      </c>
      <c r="D70">
        <v>34600</v>
      </c>
      <c r="E70">
        <v>0.96668799999999999</v>
      </c>
      <c r="G70">
        <v>34600</v>
      </c>
      <c r="H70">
        <v>0.97259600000000002</v>
      </c>
      <c r="J70">
        <v>34600</v>
      </c>
      <c r="K70">
        <v>0.95290200000000003</v>
      </c>
      <c r="M70">
        <v>34600</v>
      </c>
      <c r="N70">
        <v>0.92645599999999995</v>
      </c>
      <c r="P70">
        <v>34600</v>
      </c>
      <c r="Q70">
        <v>0.91857800000000001</v>
      </c>
      <c r="S70">
        <v>34600</v>
      </c>
      <c r="T70">
        <v>0.93489599999999995</v>
      </c>
      <c r="W70">
        <v>34600</v>
      </c>
      <c r="X70">
        <f t="shared" si="4"/>
        <v>0.94245214285714296</v>
      </c>
      <c r="AA70" s="1">
        <v>34600</v>
      </c>
      <c r="AB70">
        <f t="shared" si="3"/>
        <v>2.0648571428570905E-3</v>
      </c>
      <c r="AJ70" s="2">
        <v>1.68</v>
      </c>
      <c r="AK70">
        <v>0.95391000000000004</v>
      </c>
      <c r="AM70">
        <f t="shared" si="5"/>
        <v>9.3929999999999847E-3</v>
      </c>
    </row>
    <row r="71" spans="1:39">
      <c r="A71">
        <v>35100</v>
      </c>
      <c r="B71">
        <v>0.94709299999999996</v>
      </c>
      <c r="D71">
        <v>35100</v>
      </c>
      <c r="E71">
        <v>0.96096000000000004</v>
      </c>
      <c r="G71">
        <v>35100</v>
      </c>
      <c r="H71">
        <v>0.97732300000000005</v>
      </c>
      <c r="J71">
        <v>35100</v>
      </c>
      <c r="K71">
        <v>0.92795700000000003</v>
      </c>
      <c r="M71">
        <v>35100</v>
      </c>
      <c r="N71">
        <v>0.95818700000000001</v>
      </c>
      <c r="P71">
        <v>35100</v>
      </c>
      <c r="Q71">
        <v>0.94016</v>
      </c>
      <c r="S71">
        <v>35100</v>
      </c>
      <c r="T71">
        <v>0.94847999999999999</v>
      </c>
      <c r="W71">
        <v>35100</v>
      </c>
      <c r="X71">
        <f t="shared" si="4"/>
        <v>0.9514514285714285</v>
      </c>
      <c r="AA71" s="1">
        <v>35100</v>
      </c>
      <c r="AB71">
        <f t="shared" si="3"/>
        <v>6.9344285714284526E-3</v>
      </c>
      <c r="AJ71" s="2">
        <v>1.69</v>
      </c>
      <c r="AK71">
        <v>0.95112099999999999</v>
      </c>
      <c r="AM71">
        <f t="shared" si="5"/>
        <v>6.6039999999999432E-3</v>
      </c>
    </row>
    <row r="72" spans="1:39">
      <c r="A72">
        <v>35600</v>
      </c>
      <c r="B72">
        <v>0.962229</v>
      </c>
      <c r="D72">
        <v>35600</v>
      </c>
      <c r="E72">
        <v>0.97480699999999998</v>
      </c>
      <c r="G72">
        <v>35600</v>
      </c>
      <c r="H72">
        <v>0.94691599999999998</v>
      </c>
      <c r="J72">
        <v>35600</v>
      </c>
      <c r="K72">
        <v>0.95976799999999995</v>
      </c>
      <c r="M72">
        <v>35600</v>
      </c>
      <c r="N72">
        <v>0.96906499999999995</v>
      </c>
      <c r="P72">
        <v>35600</v>
      </c>
      <c r="Q72">
        <v>0.94308800000000004</v>
      </c>
      <c r="S72">
        <v>35600</v>
      </c>
      <c r="T72">
        <v>0.94582299999999997</v>
      </c>
      <c r="W72">
        <v>35600</v>
      </c>
      <c r="X72">
        <f t="shared" si="4"/>
        <v>0.95738514285714282</v>
      </c>
      <c r="AA72" s="1">
        <v>35600</v>
      </c>
      <c r="AB72">
        <f t="shared" si="3"/>
        <v>1.2868142857142773E-2</v>
      </c>
      <c r="AJ72" s="2">
        <v>1.7</v>
      </c>
      <c r="AK72">
        <v>0.95650199999999996</v>
      </c>
      <c r="AM72">
        <f t="shared" si="5"/>
        <v>1.1984999999999912E-2</v>
      </c>
    </row>
    <row r="73" spans="1:39">
      <c r="A73">
        <v>36100</v>
      </c>
      <c r="B73">
        <v>0.94431799999999999</v>
      </c>
      <c r="D73">
        <v>36100</v>
      </c>
      <c r="E73">
        <v>0.95753100000000002</v>
      </c>
      <c r="G73">
        <v>36100</v>
      </c>
      <c r="H73">
        <v>0.94971099999999997</v>
      </c>
      <c r="J73">
        <v>36100</v>
      </c>
      <c r="K73">
        <v>0.95159800000000005</v>
      </c>
      <c r="M73">
        <v>36100</v>
      </c>
      <c r="N73">
        <v>0.93784599999999996</v>
      </c>
      <c r="P73">
        <v>36100</v>
      </c>
      <c r="Q73">
        <v>0.954295</v>
      </c>
      <c r="S73">
        <v>36100</v>
      </c>
      <c r="T73">
        <v>0.94269999999999998</v>
      </c>
      <c r="W73">
        <v>36100</v>
      </c>
      <c r="X73">
        <f t="shared" si="4"/>
        <v>0.94828557142857151</v>
      </c>
      <c r="AA73" s="1">
        <v>36100</v>
      </c>
      <c r="AB73">
        <f t="shared" si="3"/>
        <v>3.7685714285714544E-3</v>
      </c>
      <c r="AJ73" s="2">
        <v>1.71</v>
      </c>
      <c r="AK73">
        <v>0.95156399999999997</v>
      </c>
      <c r="AM73">
        <f t="shared" si="5"/>
        <v>7.0469999999999144E-3</v>
      </c>
    </row>
    <row r="74" spans="1:39">
      <c r="A74">
        <v>36600</v>
      </c>
      <c r="B74">
        <v>0.92317199999999999</v>
      </c>
      <c r="D74">
        <v>36600</v>
      </c>
      <c r="E74">
        <v>0.93620499999999995</v>
      </c>
      <c r="G74">
        <v>36600</v>
      </c>
      <c r="H74">
        <v>0.95455599999999996</v>
      </c>
      <c r="J74">
        <v>36600</v>
      </c>
      <c r="K74">
        <v>0.94710899999999998</v>
      </c>
      <c r="M74">
        <v>36600</v>
      </c>
      <c r="N74">
        <v>0.94843900000000003</v>
      </c>
      <c r="P74">
        <v>36600</v>
      </c>
      <c r="Q74">
        <v>0.93886400000000003</v>
      </c>
      <c r="S74">
        <v>36600</v>
      </c>
      <c r="T74">
        <v>0.96492900000000004</v>
      </c>
      <c r="W74">
        <v>36600</v>
      </c>
      <c r="X74">
        <f t="shared" si="4"/>
        <v>0.94475342857142852</v>
      </c>
      <c r="AA74" s="1">
        <v>36600</v>
      </c>
      <c r="AB74">
        <f t="shared" si="3"/>
        <v>2.3642857142847085E-4</v>
      </c>
      <c r="AJ74" s="2">
        <v>1.72</v>
      </c>
      <c r="AK74">
        <v>0.95293399999999995</v>
      </c>
      <c r="AM74">
        <f t="shared" si="5"/>
        <v>8.4169999999998968E-3</v>
      </c>
    </row>
    <row r="75" spans="1:39">
      <c r="A75">
        <v>37100</v>
      </c>
      <c r="B75">
        <v>0.97396499999999997</v>
      </c>
      <c r="D75">
        <v>37100</v>
      </c>
      <c r="E75">
        <v>0.93486999999999998</v>
      </c>
      <c r="G75">
        <v>37100</v>
      </c>
      <c r="H75">
        <v>0.93801800000000002</v>
      </c>
      <c r="J75">
        <v>37100</v>
      </c>
      <c r="K75">
        <v>0.92830999999999997</v>
      </c>
      <c r="M75">
        <v>37100</v>
      </c>
      <c r="N75">
        <v>0.94116699999999998</v>
      </c>
      <c r="P75">
        <v>37100</v>
      </c>
      <c r="Q75">
        <v>0.96163299999999996</v>
      </c>
      <c r="S75">
        <v>37100</v>
      </c>
      <c r="T75">
        <v>0.95349899999999999</v>
      </c>
      <c r="W75">
        <v>37100</v>
      </c>
      <c r="X75">
        <f t="shared" si="4"/>
        <v>0.9473517142857143</v>
      </c>
      <c r="AA75" s="1">
        <v>37100</v>
      </c>
      <c r="AB75">
        <f t="shared" si="3"/>
        <v>2.834714285714246E-3</v>
      </c>
      <c r="AJ75" s="2">
        <v>1.73</v>
      </c>
      <c r="AK75">
        <v>0.93869999999999998</v>
      </c>
      <c r="AM75">
        <f t="shared" si="5"/>
        <v>5.8170000000000721E-3</v>
      </c>
    </row>
    <row r="76" spans="1:39">
      <c r="A76">
        <v>37600</v>
      </c>
      <c r="B76">
        <v>0.95169300000000001</v>
      </c>
      <c r="D76">
        <v>37600</v>
      </c>
      <c r="E76">
        <v>0.92942800000000003</v>
      </c>
      <c r="G76">
        <v>37600</v>
      </c>
      <c r="H76">
        <v>0.95971899999999999</v>
      </c>
      <c r="J76">
        <v>37600</v>
      </c>
      <c r="K76">
        <v>0.92735699999999999</v>
      </c>
      <c r="M76">
        <v>37600</v>
      </c>
      <c r="N76">
        <v>0.94806800000000002</v>
      </c>
      <c r="P76">
        <v>37600</v>
      </c>
      <c r="Q76">
        <v>0.96852099999999997</v>
      </c>
      <c r="S76">
        <v>37600</v>
      </c>
      <c r="T76">
        <v>0.93512399999999996</v>
      </c>
      <c r="W76">
        <v>37600</v>
      </c>
      <c r="X76">
        <f t="shared" si="4"/>
        <v>0.94570142857142858</v>
      </c>
      <c r="AA76" s="1">
        <v>37600</v>
      </c>
      <c r="AB76">
        <f t="shared" si="3"/>
        <v>1.1844285714285308E-3</v>
      </c>
      <c r="AJ76" s="2">
        <v>1.74</v>
      </c>
      <c r="AK76">
        <v>0.94575200000000004</v>
      </c>
      <c r="AM76">
        <f t="shared" si="5"/>
        <v>1.2349999999999861E-3</v>
      </c>
    </row>
    <row r="77" spans="1:39">
      <c r="A77">
        <v>38100</v>
      </c>
      <c r="B77">
        <v>0.94916800000000001</v>
      </c>
      <c r="D77">
        <v>38100</v>
      </c>
      <c r="E77">
        <v>0.95811000000000002</v>
      </c>
      <c r="G77">
        <v>38100</v>
      </c>
      <c r="H77">
        <v>0.94099200000000005</v>
      </c>
      <c r="J77">
        <v>38100</v>
      </c>
      <c r="K77">
        <v>0.94354700000000002</v>
      </c>
      <c r="M77">
        <v>38100</v>
      </c>
      <c r="N77">
        <v>0.93971499999999997</v>
      </c>
      <c r="P77">
        <v>38100</v>
      </c>
      <c r="Q77">
        <v>0.92898400000000003</v>
      </c>
      <c r="S77">
        <v>38100</v>
      </c>
      <c r="T77">
        <v>0.95248900000000003</v>
      </c>
      <c r="W77">
        <v>38100</v>
      </c>
      <c r="X77">
        <f t="shared" si="4"/>
        <v>0.94471500000000008</v>
      </c>
      <c r="AA77" s="1">
        <v>38100</v>
      </c>
      <c r="AB77">
        <f t="shared" si="3"/>
        <v>1.9800000000003148E-4</v>
      </c>
      <c r="AJ77" s="2">
        <v>1.75</v>
      </c>
      <c r="AK77">
        <v>0.956654</v>
      </c>
      <c r="AM77">
        <f t="shared" si="5"/>
        <v>1.2136999999999953E-2</v>
      </c>
    </row>
    <row r="78" spans="1:39">
      <c r="A78">
        <v>38600</v>
      </c>
      <c r="B78">
        <v>0.98302299999999998</v>
      </c>
      <c r="D78">
        <v>38600</v>
      </c>
      <c r="E78">
        <v>0.93712499999999999</v>
      </c>
      <c r="G78">
        <v>38600</v>
      </c>
      <c r="H78">
        <v>0.93182900000000002</v>
      </c>
      <c r="J78">
        <v>38600</v>
      </c>
      <c r="K78">
        <v>0.96158699999999997</v>
      </c>
      <c r="M78">
        <v>38600</v>
      </c>
      <c r="N78">
        <v>0.95830899999999997</v>
      </c>
      <c r="P78">
        <v>38600</v>
      </c>
      <c r="Q78">
        <v>0.933342</v>
      </c>
      <c r="S78">
        <v>38600</v>
      </c>
      <c r="T78">
        <v>0.94443900000000003</v>
      </c>
      <c r="W78">
        <v>38600</v>
      </c>
      <c r="X78">
        <f t="shared" si="4"/>
        <v>0.94995057142857131</v>
      </c>
      <c r="AA78" s="1">
        <v>38600</v>
      </c>
      <c r="AB78">
        <f t="shared" si="3"/>
        <v>5.43357142857126E-3</v>
      </c>
      <c r="AJ78" s="2">
        <v>1.76</v>
      </c>
      <c r="AK78">
        <v>0.97726800000000003</v>
      </c>
      <c r="AM78">
        <f t="shared" si="5"/>
        <v>3.2750999999999975E-2</v>
      </c>
    </row>
    <row r="79" spans="1:39">
      <c r="A79">
        <v>39100</v>
      </c>
      <c r="B79">
        <v>0.94406299999999999</v>
      </c>
      <c r="D79">
        <v>39100</v>
      </c>
      <c r="E79">
        <v>0.99260999999999999</v>
      </c>
      <c r="G79">
        <v>39100</v>
      </c>
      <c r="H79">
        <v>0.94505799999999995</v>
      </c>
      <c r="J79">
        <v>39100</v>
      </c>
      <c r="K79">
        <v>0.956511</v>
      </c>
      <c r="M79">
        <v>39100</v>
      </c>
      <c r="N79">
        <v>0.931365</v>
      </c>
      <c r="P79">
        <v>39100</v>
      </c>
      <c r="Q79">
        <v>0.94182200000000005</v>
      </c>
      <c r="S79">
        <v>39100</v>
      </c>
      <c r="T79">
        <v>0.95526599999999995</v>
      </c>
      <c r="W79">
        <v>39100</v>
      </c>
      <c r="X79">
        <f t="shared" si="4"/>
        <v>0.95238499999999993</v>
      </c>
      <c r="AA79" s="1">
        <v>39100</v>
      </c>
      <c r="AB79">
        <f t="shared" si="3"/>
        <v>7.8679999999998751E-3</v>
      </c>
      <c r="AJ79" s="2">
        <v>1.77</v>
      </c>
      <c r="AK79">
        <v>0.94753900000000002</v>
      </c>
      <c r="AM79">
        <f t="shared" si="5"/>
        <v>3.0219999999999692E-3</v>
      </c>
    </row>
    <row r="80" spans="1:39">
      <c r="A80">
        <v>39600</v>
      </c>
      <c r="B80">
        <v>0.94320400000000004</v>
      </c>
      <c r="D80">
        <v>39600</v>
      </c>
      <c r="E80">
        <v>0.94738299999999998</v>
      </c>
      <c r="G80">
        <v>39600</v>
      </c>
      <c r="H80">
        <v>0.92599699999999996</v>
      </c>
      <c r="J80">
        <v>39600</v>
      </c>
      <c r="K80">
        <v>0.92673499999999998</v>
      </c>
      <c r="M80">
        <v>39600</v>
      </c>
      <c r="N80">
        <v>0.99310500000000002</v>
      </c>
      <c r="P80">
        <v>39600</v>
      </c>
      <c r="Q80">
        <v>0.95303700000000002</v>
      </c>
      <c r="S80">
        <v>39600</v>
      </c>
      <c r="T80">
        <v>0.97245700000000002</v>
      </c>
      <c r="W80">
        <v>39600</v>
      </c>
      <c r="X80">
        <f t="shared" si="4"/>
        <v>0.9517025714285714</v>
      </c>
      <c r="AA80" s="1">
        <v>39600</v>
      </c>
      <c r="AB80">
        <f t="shared" si="3"/>
        <v>7.1855714285713468E-3</v>
      </c>
      <c r="AJ80" s="2">
        <v>1.78</v>
      </c>
      <c r="AK80">
        <v>0.93791999999999998</v>
      </c>
      <c r="AM80">
        <f t="shared" si="5"/>
        <v>6.597000000000075E-3</v>
      </c>
    </row>
    <row r="81" spans="1:39">
      <c r="A81">
        <v>40100</v>
      </c>
      <c r="B81">
        <v>0.945523</v>
      </c>
      <c r="D81">
        <v>40100</v>
      </c>
      <c r="E81">
        <v>0.94795099999999999</v>
      </c>
      <c r="G81">
        <v>40100</v>
      </c>
      <c r="H81">
        <v>0.94600899999999999</v>
      </c>
      <c r="J81">
        <v>40100</v>
      </c>
      <c r="K81">
        <v>0.96906999999999999</v>
      </c>
      <c r="M81">
        <v>40100</v>
      </c>
      <c r="N81">
        <v>0.94018299999999999</v>
      </c>
      <c r="P81">
        <v>40100</v>
      </c>
      <c r="Q81">
        <v>0.96251600000000004</v>
      </c>
      <c r="S81">
        <v>40100</v>
      </c>
      <c r="T81">
        <v>0.93532800000000005</v>
      </c>
      <c r="W81">
        <v>40100</v>
      </c>
      <c r="X81">
        <f t="shared" si="4"/>
        <v>0.94951142857142856</v>
      </c>
      <c r="AA81" s="1">
        <v>40100</v>
      </c>
      <c r="AB81">
        <f t="shared" si="3"/>
        <v>4.9944285714285108E-3</v>
      </c>
      <c r="AJ81" s="2">
        <v>1.79</v>
      </c>
      <c r="AK81">
        <v>0.96470599999999995</v>
      </c>
      <c r="AM81">
        <f t="shared" si="5"/>
        <v>2.0188999999999901E-2</v>
      </c>
    </row>
    <row r="82" spans="1:39">
      <c r="A82">
        <v>40600</v>
      </c>
      <c r="B82">
        <v>0.97032300000000005</v>
      </c>
      <c r="D82">
        <v>40600</v>
      </c>
      <c r="E82">
        <v>0.96049300000000004</v>
      </c>
      <c r="G82">
        <v>40600</v>
      </c>
      <c r="H82">
        <v>0.94347000000000003</v>
      </c>
      <c r="J82">
        <v>40600</v>
      </c>
      <c r="K82">
        <v>0.97895500000000002</v>
      </c>
      <c r="M82">
        <v>40600</v>
      </c>
      <c r="N82">
        <v>0.95761600000000002</v>
      </c>
      <c r="P82">
        <v>40600</v>
      </c>
      <c r="Q82">
        <v>0.95114200000000004</v>
      </c>
      <c r="S82">
        <v>40600</v>
      </c>
      <c r="T82">
        <v>0.95377900000000004</v>
      </c>
      <c r="W82">
        <v>40600</v>
      </c>
      <c r="X82">
        <f t="shared" si="4"/>
        <v>0.95939685714285716</v>
      </c>
      <c r="AA82" s="1">
        <v>40600</v>
      </c>
      <c r="AB82">
        <f t="shared" si="3"/>
        <v>1.4879857142857111E-2</v>
      </c>
      <c r="AJ82" s="2">
        <v>1.8</v>
      </c>
      <c r="AK82">
        <v>0.95154499999999997</v>
      </c>
      <c r="AM82">
        <f t="shared" si="5"/>
        <v>7.0279999999999232E-3</v>
      </c>
    </row>
    <row r="83" spans="1:39">
      <c r="A83">
        <v>41100</v>
      </c>
      <c r="B83">
        <v>0.96254499999999998</v>
      </c>
      <c r="D83">
        <v>41100</v>
      </c>
      <c r="E83">
        <v>0.95591300000000001</v>
      </c>
      <c r="G83">
        <v>41100</v>
      </c>
      <c r="H83">
        <v>0.98125600000000002</v>
      </c>
      <c r="J83">
        <v>41100</v>
      </c>
      <c r="K83">
        <v>0.96372899999999995</v>
      </c>
      <c r="M83">
        <v>41100</v>
      </c>
      <c r="N83">
        <v>0.92867599999999995</v>
      </c>
      <c r="P83">
        <v>41100</v>
      </c>
      <c r="Q83">
        <v>0.94454499999999997</v>
      </c>
      <c r="S83">
        <v>41100</v>
      </c>
      <c r="T83">
        <v>0.92370200000000002</v>
      </c>
      <c r="W83">
        <v>41100</v>
      </c>
      <c r="X83">
        <f t="shared" si="4"/>
        <v>0.95148085714285713</v>
      </c>
      <c r="AA83" s="1">
        <v>41100</v>
      </c>
      <c r="AB83">
        <f t="shared" si="3"/>
        <v>6.9638571428570772E-3</v>
      </c>
      <c r="AJ83" s="2">
        <v>1.81</v>
      </c>
      <c r="AK83">
        <v>0.95513099999999995</v>
      </c>
      <c r="AM83">
        <f t="shared" si="5"/>
        <v>1.0613999999999901E-2</v>
      </c>
    </row>
    <row r="84" spans="1:39">
      <c r="A84">
        <v>41600</v>
      </c>
      <c r="B84">
        <v>0.961974</v>
      </c>
      <c r="D84">
        <v>41600</v>
      </c>
      <c r="E84">
        <v>0.95214600000000005</v>
      </c>
      <c r="G84">
        <v>41600</v>
      </c>
      <c r="H84">
        <v>0.95308199999999998</v>
      </c>
      <c r="J84">
        <v>41600</v>
      </c>
      <c r="K84">
        <v>0.93623400000000001</v>
      </c>
      <c r="M84">
        <v>41600</v>
      </c>
      <c r="N84">
        <v>0.96595200000000003</v>
      </c>
      <c r="P84">
        <v>41600</v>
      </c>
      <c r="Q84">
        <v>0.96875999999999995</v>
      </c>
      <c r="S84">
        <v>41600</v>
      </c>
      <c r="T84">
        <v>0.940446</v>
      </c>
      <c r="W84">
        <v>41600</v>
      </c>
      <c r="X84">
        <f t="shared" si="4"/>
        <v>0.95408485714285696</v>
      </c>
      <c r="AA84" s="1">
        <v>41600</v>
      </c>
      <c r="AB84">
        <f t="shared" si="3"/>
        <v>9.5678571428569059E-3</v>
      </c>
      <c r="AJ84" s="2">
        <v>1.82</v>
      </c>
      <c r="AK84">
        <v>0.95088200000000001</v>
      </c>
      <c r="AM84">
        <f t="shared" si="5"/>
        <v>6.364999999999954E-3</v>
      </c>
    </row>
    <row r="85" spans="1:39">
      <c r="A85">
        <v>42100</v>
      </c>
      <c r="B85">
        <v>0.954017</v>
      </c>
      <c r="D85">
        <v>42100</v>
      </c>
      <c r="E85">
        <v>0.94962400000000002</v>
      </c>
      <c r="G85">
        <v>42100</v>
      </c>
      <c r="H85">
        <v>0.94708099999999995</v>
      </c>
      <c r="J85">
        <v>42100</v>
      </c>
      <c r="K85">
        <v>0.96835300000000002</v>
      </c>
      <c r="M85">
        <v>42100</v>
      </c>
      <c r="N85">
        <v>0.95262999999999998</v>
      </c>
      <c r="P85">
        <v>42100</v>
      </c>
      <c r="Q85">
        <v>0.98592599999999997</v>
      </c>
      <c r="S85">
        <v>42100</v>
      </c>
      <c r="T85">
        <v>0.95101199999999997</v>
      </c>
      <c r="W85">
        <v>42100</v>
      </c>
      <c r="X85">
        <f t="shared" si="4"/>
        <v>0.9583775714285715</v>
      </c>
      <c r="AA85" s="1">
        <v>42100</v>
      </c>
      <c r="AB85">
        <f t="shared" si="3"/>
        <v>1.3860571428571444E-2</v>
      </c>
      <c r="AJ85" s="2">
        <v>1.83</v>
      </c>
      <c r="AK85">
        <v>0.96950999999999998</v>
      </c>
      <c r="AM85">
        <f t="shared" si="5"/>
        <v>2.4992999999999932E-2</v>
      </c>
    </row>
    <row r="86" spans="1:39">
      <c r="A86">
        <v>42600</v>
      </c>
      <c r="B86">
        <v>0.94693300000000002</v>
      </c>
      <c r="D86">
        <v>42600</v>
      </c>
      <c r="E86">
        <v>0.96178600000000003</v>
      </c>
      <c r="G86">
        <v>42600</v>
      </c>
      <c r="H86">
        <v>0.97024100000000002</v>
      </c>
      <c r="J86">
        <v>42600</v>
      </c>
      <c r="K86">
        <v>0.94236299999999995</v>
      </c>
      <c r="M86">
        <v>42600</v>
      </c>
      <c r="N86">
        <v>0.94967500000000005</v>
      </c>
      <c r="P86">
        <v>42600</v>
      </c>
      <c r="Q86">
        <v>0.95355999999999996</v>
      </c>
      <c r="S86">
        <v>42600</v>
      </c>
      <c r="T86">
        <v>0.94967500000000005</v>
      </c>
      <c r="W86">
        <v>42600</v>
      </c>
      <c r="X86">
        <f t="shared" si="4"/>
        <v>0.95346185714285714</v>
      </c>
      <c r="AA86" s="1">
        <v>42600</v>
      </c>
      <c r="AB86">
        <f t="shared" si="3"/>
        <v>8.9448571428570878E-3</v>
      </c>
      <c r="AJ86" s="2">
        <v>1.84</v>
      </c>
      <c r="AK86">
        <v>0.96892900000000004</v>
      </c>
      <c r="AM86">
        <f t="shared" si="5"/>
        <v>2.4411999999999989E-2</v>
      </c>
    </row>
    <row r="87" spans="1:39">
      <c r="A87">
        <v>43100</v>
      </c>
      <c r="B87">
        <v>0.95153200000000004</v>
      </c>
      <c r="D87">
        <v>43100</v>
      </c>
      <c r="E87">
        <v>0.94204600000000005</v>
      </c>
      <c r="G87">
        <v>43100</v>
      </c>
      <c r="H87">
        <v>0.93865799999999999</v>
      </c>
      <c r="J87">
        <v>43100</v>
      </c>
      <c r="K87">
        <v>0.93572200000000005</v>
      </c>
      <c r="M87">
        <v>43100</v>
      </c>
      <c r="N87">
        <v>0.942272</v>
      </c>
      <c r="P87">
        <v>43100</v>
      </c>
      <c r="Q87">
        <v>0.94340100000000005</v>
      </c>
      <c r="S87">
        <v>43100</v>
      </c>
      <c r="T87">
        <v>0.93052699999999999</v>
      </c>
      <c r="W87">
        <v>43100</v>
      </c>
      <c r="X87">
        <f t="shared" si="4"/>
        <v>0.94059399999999993</v>
      </c>
      <c r="AA87" s="1">
        <v>43100</v>
      </c>
      <c r="AB87">
        <f t="shared" si="3"/>
        <v>3.9230000000001208E-3</v>
      </c>
      <c r="AJ87" s="2">
        <v>1.85</v>
      </c>
      <c r="AK87">
        <v>0.94250900000000004</v>
      </c>
      <c r="AM87">
        <f t="shared" si="5"/>
        <v>2.0080000000000098E-3</v>
      </c>
    </row>
    <row r="88" spans="1:39">
      <c r="A88">
        <v>43600</v>
      </c>
      <c r="B88">
        <v>0.93459199999999998</v>
      </c>
      <c r="D88">
        <v>43600</v>
      </c>
      <c r="E88">
        <v>0.97522600000000004</v>
      </c>
      <c r="G88">
        <v>43600</v>
      </c>
      <c r="H88">
        <v>0.96160699999999999</v>
      </c>
      <c r="J88">
        <v>43600</v>
      </c>
      <c r="K88">
        <v>0.93861000000000006</v>
      </c>
      <c r="M88">
        <v>43600</v>
      </c>
      <c r="N88">
        <v>0.94062000000000001</v>
      </c>
      <c r="P88">
        <v>43600</v>
      </c>
      <c r="Q88">
        <v>0.96049099999999998</v>
      </c>
      <c r="S88">
        <v>43600</v>
      </c>
      <c r="T88">
        <v>0.95178300000000005</v>
      </c>
      <c r="W88">
        <v>43600</v>
      </c>
      <c r="X88">
        <f t="shared" si="4"/>
        <v>0.951847</v>
      </c>
      <c r="AA88" s="1">
        <v>43600</v>
      </c>
      <c r="AB88">
        <f t="shared" si="3"/>
        <v>7.3299999999999477E-3</v>
      </c>
      <c r="AJ88" s="2">
        <v>1.86</v>
      </c>
      <c r="AK88">
        <v>0.96417600000000003</v>
      </c>
      <c r="AM88">
        <f t="shared" si="5"/>
        <v>1.9658999999999982E-2</v>
      </c>
    </row>
    <row r="89" spans="1:39">
      <c r="A89">
        <v>44100</v>
      </c>
      <c r="B89">
        <v>0.94010899999999997</v>
      </c>
      <c r="D89">
        <v>44100</v>
      </c>
      <c r="E89">
        <v>0.96041699999999997</v>
      </c>
      <c r="G89">
        <v>44100</v>
      </c>
      <c r="H89">
        <v>0.950484</v>
      </c>
      <c r="J89">
        <v>44100</v>
      </c>
      <c r="K89">
        <v>0.93459099999999995</v>
      </c>
      <c r="M89">
        <v>44100</v>
      </c>
      <c r="N89">
        <v>0.96019600000000005</v>
      </c>
      <c r="P89">
        <v>44100</v>
      </c>
      <c r="Q89">
        <v>0.94584800000000002</v>
      </c>
      <c r="S89">
        <v>44100</v>
      </c>
      <c r="T89">
        <v>0.945407</v>
      </c>
      <c r="W89">
        <v>44100</v>
      </c>
      <c r="X89">
        <f t="shared" si="4"/>
        <v>0.94815028571428572</v>
      </c>
      <c r="AA89" s="1">
        <v>44100</v>
      </c>
      <c r="AB89">
        <f t="shared" si="3"/>
        <v>3.6332857142856723E-3</v>
      </c>
      <c r="AJ89" s="2">
        <v>1.87</v>
      </c>
      <c r="AK89">
        <v>0.95789199999999997</v>
      </c>
      <c r="AM89">
        <f t="shared" si="5"/>
        <v>1.3374999999999915E-2</v>
      </c>
    </row>
    <row r="90" spans="1:39">
      <c r="A90">
        <v>44600</v>
      </c>
      <c r="B90">
        <v>0.94572100000000003</v>
      </c>
      <c r="D90">
        <v>44600</v>
      </c>
      <c r="E90">
        <v>0.95030400000000004</v>
      </c>
      <c r="G90">
        <v>44600</v>
      </c>
      <c r="H90">
        <v>0.95139600000000002</v>
      </c>
      <c r="J90">
        <v>44600</v>
      </c>
      <c r="K90">
        <v>0.96580100000000002</v>
      </c>
      <c r="M90">
        <v>44600</v>
      </c>
      <c r="N90">
        <v>0.93437099999999995</v>
      </c>
      <c r="P90">
        <v>44600</v>
      </c>
      <c r="Q90">
        <v>0.939828</v>
      </c>
      <c r="S90">
        <v>44600</v>
      </c>
      <c r="T90">
        <v>0.981734</v>
      </c>
      <c r="W90">
        <v>44600</v>
      </c>
      <c r="X90">
        <f t="shared" si="4"/>
        <v>0.95273642857142871</v>
      </c>
      <c r="AA90" s="1">
        <v>44600</v>
      </c>
      <c r="AB90">
        <f t="shared" si="3"/>
        <v>8.2194285714286552E-3</v>
      </c>
      <c r="AJ90" s="2">
        <v>1.88</v>
      </c>
      <c r="AK90">
        <v>0.95302600000000004</v>
      </c>
      <c r="AM90">
        <f t="shared" si="5"/>
        <v>8.5089999999999888E-3</v>
      </c>
    </row>
    <row r="91" spans="1:39">
      <c r="A91">
        <v>45100</v>
      </c>
      <c r="B91">
        <v>0.970418</v>
      </c>
      <c r="D91">
        <v>45100</v>
      </c>
      <c r="E91">
        <v>0.94775500000000001</v>
      </c>
      <c r="G91">
        <v>45100</v>
      </c>
      <c r="H91">
        <v>0.92962400000000001</v>
      </c>
      <c r="J91">
        <v>45100</v>
      </c>
      <c r="K91">
        <v>0.95423000000000002</v>
      </c>
      <c r="M91">
        <v>45100</v>
      </c>
      <c r="N91">
        <v>0.95811500000000005</v>
      </c>
      <c r="P91">
        <v>45100</v>
      </c>
      <c r="Q91">
        <v>0.98293699999999995</v>
      </c>
      <c r="S91">
        <v>45100</v>
      </c>
      <c r="T91">
        <v>0.94386999999999999</v>
      </c>
      <c r="W91">
        <v>45100</v>
      </c>
      <c r="X91">
        <f t="shared" si="4"/>
        <v>0.95527842857142864</v>
      </c>
      <c r="AA91" s="1">
        <v>45100</v>
      </c>
      <c r="AB91">
        <f t="shared" si="3"/>
        <v>1.0761428571428588E-2</v>
      </c>
      <c r="AJ91" s="2">
        <v>1.89</v>
      </c>
      <c r="AK91">
        <v>0.93989400000000001</v>
      </c>
      <c r="AM91">
        <f t="shared" si="5"/>
        <v>4.6230000000000437E-3</v>
      </c>
    </row>
    <row r="92" spans="1:39">
      <c r="A92">
        <v>45600</v>
      </c>
      <c r="B92">
        <v>0.98112500000000002</v>
      </c>
      <c r="D92">
        <v>45600</v>
      </c>
      <c r="E92">
        <v>0.97343999999999997</v>
      </c>
      <c r="G92">
        <v>45600</v>
      </c>
      <c r="H92">
        <v>0.94782299999999997</v>
      </c>
      <c r="J92">
        <v>45600</v>
      </c>
      <c r="K92">
        <v>0.969171</v>
      </c>
      <c r="M92">
        <v>45600</v>
      </c>
      <c r="N92">
        <v>0.95870999999999995</v>
      </c>
      <c r="P92">
        <v>45600</v>
      </c>
      <c r="Q92">
        <v>0.92690300000000003</v>
      </c>
      <c r="S92">
        <v>45600</v>
      </c>
      <c r="T92">
        <v>0.95209299999999997</v>
      </c>
      <c r="W92">
        <v>45600</v>
      </c>
      <c r="X92">
        <f t="shared" si="4"/>
        <v>0.95846642857142861</v>
      </c>
      <c r="AA92" s="1">
        <v>45600</v>
      </c>
      <c r="AB92">
        <f t="shared" si="3"/>
        <v>1.3949428571428557E-2</v>
      </c>
      <c r="AJ92" s="2">
        <v>1.9</v>
      </c>
      <c r="AK92">
        <v>0.95021800000000001</v>
      </c>
      <c r="AM92">
        <f t="shared" si="5"/>
        <v>5.7009999999999561E-3</v>
      </c>
    </row>
    <row r="93" spans="1:39">
      <c r="A93">
        <v>46100</v>
      </c>
      <c r="B93">
        <v>0.951268</v>
      </c>
      <c r="D93">
        <v>46100</v>
      </c>
      <c r="E93">
        <v>0.95654700000000004</v>
      </c>
      <c r="G93">
        <v>46100</v>
      </c>
      <c r="H93">
        <v>0.94662299999999999</v>
      </c>
      <c r="J93">
        <v>46100</v>
      </c>
      <c r="K93">
        <v>0.95950400000000002</v>
      </c>
      <c r="M93">
        <v>46100</v>
      </c>
      <c r="N93">
        <v>0.96245999999999998</v>
      </c>
      <c r="P93">
        <v>46100</v>
      </c>
      <c r="Q93">
        <v>0.94957899999999995</v>
      </c>
      <c r="S93">
        <v>46100</v>
      </c>
      <c r="T93">
        <v>0.96245999999999998</v>
      </c>
      <c r="W93">
        <v>46100</v>
      </c>
      <c r="X93">
        <f t="shared" si="4"/>
        <v>0.95549157142857144</v>
      </c>
      <c r="AA93" s="1">
        <v>46100</v>
      </c>
      <c r="AB93">
        <f t="shared" si="3"/>
        <v>1.0974571428571389E-2</v>
      </c>
      <c r="AJ93" s="2">
        <v>1.91</v>
      </c>
      <c r="AK93">
        <v>0.96947899999999998</v>
      </c>
      <c r="AM93">
        <f t="shared" si="5"/>
        <v>2.4961999999999929E-2</v>
      </c>
    </row>
    <row r="94" spans="1:39">
      <c r="A94">
        <v>46600</v>
      </c>
      <c r="B94">
        <v>0.95965299999999998</v>
      </c>
      <c r="D94">
        <v>46600</v>
      </c>
      <c r="E94">
        <v>0.96090600000000004</v>
      </c>
      <c r="G94">
        <v>46600</v>
      </c>
      <c r="H94">
        <v>0.94962599999999997</v>
      </c>
      <c r="J94">
        <v>46600</v>
      </c>
      <c r="K94">
        <v>0.95693700000000004</v>
      </c>
      <c r="M94">
        <v>46600</v>
      </c>
      <c r="N94">
        <v>0.950044</v>
      </c>
      <c r="P94">
        <v>46600</v>
      </c>
      <c r="Q94">
        <v>0.95255100000000004</v>
      </c>
      <c r="S94">
        <v>46600</v>
      </c>
      <c r="T94">
        <v>0.95025300000000001</v>
      </c>
      <c r="W94">
        <v>46600</v>
      </c>
      <c r="X94">
        <f t="shared" si="4"/>
        <v>0.95428142857142839</v>
      </c>
      <c r="AA94" s="1">
        <v>46600</v>
      </c>
      <c r="AB94">
        <f t="shared" si="3"/>
        <v>9.7644285714283408E-3</v>
      </c>
      <c r="AJ94" s="2">
        <v>1.92</v>
      </c>
      <c r="AK94">
        <v>0.95094999999999996</v>
      </c>
      <c r="AM94">
        <f t="shared" si="5"/>
        <v>6.432999999999911E-3</v>
      </c>
    </row>
    <row r="95" spans="1:39">
      <c r="A95">
        <v>47100</v>
      </c>
      <c r="B95">
        <v>0.94822600000000001</v>
      </c>
      <c r="D95">
        <v>47100</v>
      </c>
      <c r="E95">
        <v>0.95029200000000003</v>
      </c>
      <c r="G95">
        <v>47100</v>
      </c>
      <c r="H95">
        <v>0.93561799999999995</v>
      </c>
      <c r="J95">
        <v>47100</v>
      </c>
      <c r="K95">
        <v>0.95959300000000003</v>
      </c>
      <c r="M95">
        <v>47100</v>
      </c>
      <c r="N95">
        <v>0.93809900000000002</v>
      </c>
      <c r="P95">
        <v>47100</v>
      </c>
      <c r="Q95">
        <v>0.96620600000000001</v>
      </c>
      <c r="S95">
        <v>47100</v>
      </c>
      <c r="T95">
        <v>0.94347199999999998</v>
      </c>
      <c r="W95">
        <v>47100</v>
      </c>
      <c r="X95">
        <f t="shared" si="4"/>
        <v>0.94878657142857137</v>
      </c>
      <c r="AA95" s="1">
        <v>47100</v>
      </c>
      <c r="AB95">
        <f t="shared" si="3"/>
        <v>4.2695714285713171E-3</v>
      </c>
      <c r="AJ95" s="2">
        <v>1.93</v>
      </c>
      <c r="AK95">
        <v>0.93404900000000002</v>
      </c>
      <c r="AM95">
        <f t="shared" si="5"/>
        <v>1.0468000000000033E-2</v>
      </c>
    </row>
    <row r="96" spans="1:39">
      <c r="A96">
        <v>47600</v>
      </c>
      <c r="B96">
        <v>0.97098600000000002</v>
      </c>
      <c r="D96">
        <v>47600</v>
      </c>
      <c r="E96">
        <v>0.97323499999999996</v>
      </c>
      <c r="G96">
        <v>47600</v>
      </c>
      <c r="H96">
        <v>0.97691700000000004</v>
      </c>
      <c r="J96">
        <v>47600</v>
      </c>
      <c r="K96">
        <v>0.94378700000000004</v>
      </c>
      <c r="M96">
        <v>47600</v>
      </c>
      <c r="N96">
        <v>0.953399</v>
      </c>
      <c r="P96">
        <v>47600</v>
      </c>
      <c r="Q96">
        <v>0.95564800000000005</v>
      </c>
      <c r="S96">
        <v>47600</v>
      </c>
      <c r="T96">
        <v>0.95442099999999996</v>
      </c>
      <c r="W96">
        <v>47600</v>
      </c>
      <c r="X96">
        <f t="shared" si="4"/>
        <v>0.96119899999999991</v>
      </c>
      <c r="AA96" s="1">
        <v>47600</v>
      </c>
      <c r="AB96">
        <f t="shared" si="3"/>
        <v>1.6681999999999864E-2</v>
      </c>
      <c r="AJ96" s="2">
        <v>1.94</v>
      </c>
      <c r="AK96">
        <v>0.92506900000000003</v>
      </c>
      <c r="AM96">
        <f t="shared" si="5"/>
        <v>1.9448000000000021E-2</v>
      </c>
    </row>
    <row r="97" spans="1:39">
      <c r="A97">
        <v>48100</v>
      </c>
      <c r="B97">
        <v>0.94186899999999996</v>
      </c>
      <c r="D97">
        <v>48100</v>
      </c>
      <c r="E97">
        <v>0.94510700000000003</v>
      </c>
      <c r="G97">
        <v>48100</v>
      </c>
      <c r="H97">
        <v>0.95057100000000005</v>
      </c>
      <c r="J97">
        <v>48100</v>
      </c>
      <c r="K97">
        <v>0.96069000000000004</v>
      </c>
      <c r="M97">
        <v>48100</v>
      </c>
      <c r="N97">
        <v>0.93944000000000005</v>
      </c>
      <c r="P97">
        <v>48100</v>
      </c>
      <c r="Q97">
        <v>0.93498800000000004</v>
      </c>
      <c r="S97">
        <v>48100</v>
      </c>
      <c r="T97">
        <v>0.95927399999999996</v>
      </c>
      <c r="W97">
        <v>48100</v>
      </c>
      <c r="X97">
        <f t="shared" si="4"/>
        <v>0.94741985714285704</v>
      </c>
      <c r="AA97" s="1">
        <v>48100</v>
      </c>
      <c r="AB97">
        <f t="shared" si="3"/>
        <v>2.9028571428569849E-3</v>
      </c>
      <c r="AJ97" s="2">
        <v>1.95</v>
      </c>
      <c r="AK97">
        <v>0.960171</v>
      </c>
      <c r="AM97">
        <f t="shared" si="5"/>
        <v>1.5653999999999946E-2</v>
      </c>
    </row>
    <row r="98" spans="1:39">
      <c r="A98">
        <v>48600</v>
      </c>
      <c r="B98">
        <v>0.93898899999999996</v>
      </c>
      <c r="D98">
        <v>48600</v>
      </c>
      <c r="E98">
        <v>0.96362499999999995</v>
      </c>
      <c r="G98">
        <v>48600</v>
      </c>
      <c r="H98">
        <v>0.94239399999999995</v>
      </c>
      <c r="J98">
        <v>48600</v>
      </c>
      <c r="K98">
        <v>0.95340999999999998</v>
      </c>
      <c r="M98">
        <v>48600</v>
      </c>
      <c r="N98">
        <v>0.94059099999999995</v>
      </c>
      <c r="P98">
        <v>48600</v>
      </c>
      <c r="Q98">
        <v>0.94439700000000004</v>
      </c>
      <c r="S98">
        <v>48600</v>
      </c>
      <c r="T98">
        <v>0.950206</v>
      </c>
      <c r="W98">
        <v>48600</v>
      </c>
      <c r="X98">
        <f t="shared" si="4"/>
        <v>0.94765885714285703</v>
      </c>
      <c r="AA98" s="1">
        <v>48600</v>
      </c>
      <c r="AB98">
        <f t="shared" si="3"/>
        <v>3.1418571428569741E-3</v>
      </c>
      <c r="AJ98" s="2">
        <v>1.96</v>
      </c>
      <c r="AK98">
        <v>0.94274500000000006</v>
      </c>
      <c r="AM98">
        <f t="shared" si="5"/>
        <v>1.7719999999999958E-3</v>
      </c>
    </row>
    <row r="99" spans="1:39">
      <c r="A99">
        <v>49100</v>
      </c>
      <c r="B99">
        <v>0.95857099999999995</v>
      </c>
      <c r="D99">
        <v>49100</v>
      </c>
      <c r="E99">
        <v>0.94647700000000001</v>
      </c>
      <c r="G99">
        <v>49100</v>
      </c>
      <c r="H99">
        <v>0.94945100000000004</v>
      </c>
      <c r="J99">
        <v>49100</v>
      </c>
      <c r="K99">
        <v>0.94330499999999995</v>
      </c>
      <c r="M99">
        <v>49100</v>
      </c>
      <c r="N99">
        <v>0.93378899999999998</v>
      </c>
      <c r="P99">
        <v>49100</v>
      </c>
      <c r="Q99">
        <v>0.93101299999999998</v>
      </c>
      <c r="S99">
        <v>49100</v>
      </c>
      <c r="T99">
        <v>0.95202799999999999</v>
      </c>
      <c r="W99">
        <v>49100</v>
      </c>
      <c r="X99">
        <f t="shared" si="4"/>
        <v>0.94494771428571434</v>
      </c>
      <c r="AA99" s="1">
        <v>49100</v>
      </c>
      <c r="AB99">
        <f t="shared" si="3"/>
        <v>4.3071428571428427E-4</v>
      </c>
      <c r="AJ99" s="2">
        <v>1.97</v>
      </c>
      <c r="AK99">
        <v>0.95503400000000005</v>
      </c>
      <c r="AM99">
        <f t="shared" si="5"/>
        <v>1.0516999999999999E-2</v>
      </c>
    </row>
    <row r="100" spans="1:39">
      <c r="A100">
        <v>49600</v>
      </c>
      <c r="B100">
        <v>0.93261799999999995</v>
      </c>
      <c r="D100">
        <v>49600</v>
      </c>
      <c r="E100">
        <v>0.97932799999999998</v>
      </c>
      <c r="G100">
        <v>49600</v>
      </c>
      <c r="H100">
        <v>0.94753399999999999</v>
      </c>
      <c r="J100">
        <v>49600</v>
      </c>
      <c r="K100">
        <v>0.92182399999999998</v>
      </c>
      <c r="M100">
        <v>49600</v>
      </c>
      <c r="N100">
        <v>0.94674899999999995</v>
      </c>
      <c r="P100">
        <v>49600</v>
      </c>
      <c r="Q100">
        <v>0.96029100000000001</v>
      </c>
      <c r="S100">
        <v>49600</v>
      </c>
      <c r="T100">
        <v>0.96598200000000001</v>
      </c>
      <c r="W100">
        <v>49600</v>
      </c>
      <c r="X100">
        <f t="shared" si="4"/>
        <v>0.95061800000000007</v>
      </c>
      <c r="AA100" s="1">
        <v>49600</v>
      </c>
      <c r="AB100">
        <f t="shared" si="3"/>
        <v>6.1010000000000231E-3</v>
      </c>
      <c r="AJ100" s="2">
        <v>1.98</v>
      </c>
      <c r="AK100">
        <v>0.91056300000000001</v>
      </c>
      <c r="AM100">
        <f t="shared" si="5"/>
        <v>3.395400000000004E-2</v>
      </c>
    </row>
    <row r="101" spans="1:39">
      <c r="A101">
        <v>50100</v>
      </c>
      <c r="B101">
        <v>0.96236500000000003</v>
      </c>
      <c r="D101">
        <v>50100</v>
      </c>
      <c r="E101">
        <v>0.92467100000000002</v>
      </c>
      <c r="G101">
        <v>50100</v>
      </c>
      <c r="H101">
        <v>0.954982</v>
      </c>
      <c r="J101">
        <v>50100</v>
      </c>
      <c r="K101">
        <v>0.97382899999999994</v>
      </c>
      <c r="M101">
        <v>50100</v>
      </c>
      <c r="N101">
        <v>0.93108299999999999</v>
      </c>
      <c r="P101">
        <v>50100</v>
      </c>
      <c r="Q101">
        <v>0.950901</v>
      </c>
      <c r="S101">
        <v>50100</v>
      </c>
      <c r="T101">
        <v>0.96508499999999997</v>
      </c>
      <c r="W101">
        <v>50100</v>
      </c>
      <c r="X101">
        <f t="shared" si="4"/>
        <v>0.95184514285714283</v>
      </c>
      <c r="AA101" s="1">
        <v>50100</v>
      </c>
      <c r="AB101">
        <f t="shared" si="3"/>
        <v>7.3281428571427831E-3</v>
      </c>
      <c r="AJ101" s="2">
        <v>1.99</v>
      </c>
      <c r="AK101">
        <v>0.95756200000000002</v>
      </c>
      <c r="AM101">
        <f t="shared" si="5"/>
        <v>1.3044999999999973E-2</v>
      </c>
    </row>
    <row r="102" spans="1:39">
      <c r="A102">
        <v>50600</v>
      </c>
      <c r="B102">
        <v>0.96555199999999997</v>
      </c>
      <c r="D102">
        <v>50600</v>
      </c>
      <c r="E102">
        <v>0.967476</v>
      </c>
      <c r="G102">
        <v>50600</v>
      </c>
      <c r="H102">
        <v>0.94054300000000002</v>
      </c>
      <c r="J102">
        <v>50600</v>
      </c>
      <c r="K102">
        <v>0.94689199999999996</v>
      </c>
      <c r="M102">
        <v>50600</v>
      </c>
      <c r="N102">
        <v>0.94996999999999998</v>
      </c>
      <c r="P102">
        <v>50600</v>
      </c>
      <c r="Q102">
        <v>0.95247099999999996</v>
      </c>
      <c r="S102">
        <v>50600</v>
      </c>
      <c r="T102">
        <v>0.94554499999999997</v>
      </c>
      <c r="W102">
        <v>50600</v>
      </c>
      <c r="X102">
        <f t="shared" si="4"/>
        <v>0.95263557142857158</v>
      </c>
      <c r="AA102" s="1">
        <v>50600</v>
      </c>
      <c r="AB102">
        <f t="shared" si="3"/>
        <v>8.1185714285715305E-3</v>
      </c>
      <c r="AJ102" s="2">
        <v>2</v>
      </c>
      <c r="AK102">
        <v>0.959812</v>
      </c>
      <c r="AM102">
        <f t="shared" si="5"/>
        <v>1.5294999999999948E-2</v>
      </c>
    </row>
    <row r="103" spans="1:39">
      <c r="A103">
        <v>51100</v>
      </c>
      <c r="B103">
        <v>0.97020200000000001</v>
      </c>
      <c r="D103">
        <v>51100</v>
      </c>
      <c r="E103">
        <v>0.96029600000000004</v>
      </c>
      <c r="G103">
        <v>51100</v>
      </c>
      <c r="H103">
        <v>0.96162899999999996</v>
      </c>
      <c r="J103">
        <v>51100</v>
      </c>
      <c r="K103">
        <v>0.95610499999999998</v>
      </c>
      <c r="M103">
        <v>51100</v>
      </c>
      <c r="N103">
        <v>0.92486299999999999</v>
      </c>
      <c r="P103">
        <v>51100</v>
      </c>
      <c r="Q103">
        <v>0.95191400000000004</v>
      </c>
      <c r="S103">
        <v>51100</v>
      </c>
      <c r="T103">
        <v>0.95591400000000004</v>
      </c>
      <c r="W103">
        <v>51100</v>
      </c>
      <c r="X103">
        <f t="shared" si="4"/>
        <v>0.95441757142857142</v>
      </c>
      <c r="AA103" s="1">
        <v>51100</v>
      </c>
      <c r="AB103">
        <f t="shared" si="3"/>
        <v>9.9005714285713697E-3</v>
      </c>
      <c r="AJ103" s="2">
        <v>2.0099999999999998</v>
      </c>
      <c r="AK103">
        <v>0.96668100000000001</v>
      </c>
      <c r="AM103">
        <f t="shared" si="5"/>
        <v>2.2163999999999962E-2</v>
      </c>
    </row>
    <row r="104" spans="1:39">
      <c r="A104">
        <v>51600</v>
      </c>
      <c r="B104">
        <v>0.94853799999999999</v>
      </c>
      <c r="D104">
        <v>51600</v>
      </c>
      <c r="E104">
        <v>0.95514100000000002</v>
      </c>
      <c r="G104">
        <v>51600</v>
      </c>
      <c r="H104">
        <v>0.97513799999999995</v>
      </c>
      <c r="J104">
        <v>51600</v>
      </c>
      <c r="K104">
        <v>0.92665500000000001</v>
      </c>
      <c r="M104">
        <v>51600</v>
      </c>
      <c r="N104">
        <v>0.94382200000000005</v>
      </c>
      <c r="P104">
        <v>51600</v>
      </c>
      <c r="Q104">
        <v>0.954009</v>
      </c>
      <c r="S104">
        <v>51600</v>
      </c>
      <c r="T104">
        <v>0.92722000000000004</v>
      </c>
      <c r="W104">
        <v>51600</v>
      </c>
      <c r="X104">
        <f t="shared" si="4"/>
        <v>0.94721757142857144</v>
      </c>
      <c r="AA104" s="1">
        <v>51600</v>
      </c>
      <c r="AB104">
        <f t="shared" si="3"/>
        <v>2.7005714285713855E-3</v>
      </c>
      <c r="AJ104" s="2">
        <v>2.02</v>
      </c>
      <c r="AK104">
        <v>0.92428999999999994</v>
      </c>
      <c r="AM104">
        <f t="shared" si="5"/>
        <v>2.0227000000000106E-2</v>
      </c>
    </row>
    <row r="105" spans="1:39">
      <c r="A105">
        <v>52100</v>
      </c>
      <c r="B105">
        <v>0.94877699999999998</v>
      </c>
      <c r="D105">
        <v>52100</v>
      </c>
      <c r="E105">
        <v>0.94971099999999997</v>
      </c>
      <c r="G105">
        <v>52100</v>
      </c>
      <c r="H105">
        <v>0.95382199999999995</v>
      </c>
      <c r="J105">
        <v>52100</v>
      </c>
      <c r="K105">
        <v>0.96540599999999999</v>
      </c>
      <c r="M105">
        <v>52100</v>
      </c>
      <c r="N105">
        <v>0.94728199999999996</v>
      </c>
      <c r="P105">
        <v>52100</v>
      </c>
      <c r="Q105">
        <v>0.93663200000000002</v>
      </c>
      <c r="S105">
        <v>52100</v>
      </c>
      <c r="T105">
        <v>0.93009299999999995</v>
      </c>
      <c r="W105">
        <v>52100</v>
      </c>
      <c r="X105">
        <f t="shared" si="4"/>
        <v>0.94738900000000015</v>
      </c>
      <c r="AA105" s="1">
        <v>52100</v>
      </c>
      <c r="AB105">
        <f t="shared" si="3"/>
        <v>2.8720000000000967E-3</v>
      </c>
      <c r="AJ105" s="2">
        <v>2.0299999999999998</v>
      </c>
      <c r="AK105">
        <v>0.98761900000000002</v>
      </c>
      <c r="AM105">
        <f t="shared" si="5"/>
        <v>4.3101999999999974E-2</v>
      </c>
    </row>
    <row r="106" spans="1:39">
      <c r="A106">
        <v>52600</v>
      </c>
      <c r="B106">
        <v>0.94457000000000002</v>
      </c>
      <c r="D106">
        <v>52600</v>
      </c>
      <c r="E106">
        <v>0.94938199999999995</v>
      </c>
      <c r="G106">
        <v>52600</v>
      </c>
      <c r="H106">
        <v>0.96141100000000002</v>
      </c>
      <c r="J106">
        <v>52600</v>
      </c>
      <c r="K106">
        <v>0.94716100000000003</v>
      </c>
      <c r="M106">
        <v>52600</v>
      </c>
      <c r="N106">
        <v>0.95955999999999997</v>
      </c>
      <c r="P106">
        <v>52600</v>
      </c>
      <c r="Q106">
        <v>0.95012200000000002</v>
      </c>
      <c r="S106">
        <v>52600</v>
      </c>
      <c r="T106">
        <v>0.93272600000000006</v>
      </c>
      <c r="W106">
        <v>52600</v>
      </c>
      <c r="X106">
        <f t="shared" si="4"/>
        <v>0.94927600000000001</v>
      </c>
      <c r="AA106" s="1">
        <v>52600</v>
      </c>
      <c r="AB106">
        <f t="shared" si="3"/>
        <v>4.7589999999999577E-3</v>
      </c>
      <c r="AJ106" s="2">
        <v>2.04</v>
      </c>
      <c r="AK106">
        <v>0.95524200000000004</v>
      </c>
      <c r="AM106">
        <f t="shared" si="5"/>
        <v>1.0724999999999985E-2</v>
      </c>
    </row>
    <row r="107" spans="1:39">
      <c r="A107">
        <v>53100</v>
      </c>
      <c r="B107">
        <v>0.94447499999999995</v>
      </c>
      <c r="D107">
        <v>53100</v>
      </c>
      <c r="E107">
        <v>0.94795799999999997</v>
      </c>
      <c r="G107">
        <v>53100</v>
      </c>
      <c r="H107">
        <v>0.95474099999999995</v>
      </c>
      <c r="J107">
        <v>53100</v>
      </c>
      <c r="K107">
        <v>0.92504299999999995</v>
      </c>
      <c r="M107">
        <v>53100</v>
      </c>
      <c r="N107">
        <v>0.97014</v>
      </c>
      <c r="P107">
        <v>53100</v>
      </c>
      <c r="Q107">
        <v>0.94539200000000001</v>
      </c>
      <c r="S107">
        <v>53100</v>
      </c>
      <c r="T107">
        <v>0.95125800000000005</v>
      </c>
      <c r="W107">
        <v>53100</v>
      </c>
      <c r="X107">
        <f t="shared" si="4"/>
        <v>0.94842957142857143</v>
      </c>
      <c r="AA107" s="1">
        <v>53100</v>
      </c>
      <c r="AB107">
        <f t="shared" si="3"/>
        <v>3.9125714285713764E-3</v>
      </c>
      <c r="AJ107" s="2">
        <v>2.0499999999999998</v>
      </c>
      <c r="AK107">
        <v>0.92167600000000005</v>
      </c>
      <c r="AM107">
        <f t="shared" si="5"/>
        <v>2.2841E-2</v>
      </c>
    </row>
    <row r="108" spans="1:39">
      <c r="A108">
        <v>53600</v>
      </c>
      <c r="B108">
        <v>0.95673200000000003</v>
      </c>
      <c r="D108">
        <v>53600</v>
      </c>
      <c r="E108">
        <v>0.950739</v>
      </c>
      <c r="G108">
        <v>53600</v>
      </c>
      <c r="H108">
        <v>0.93330400000000002</v>
      </c>
      <c r="J108">
        <v>53600</v>
      </c>
      <c r="K108">
        <v>0.91532400000000003</v>
      </c>
      <c r="M108">
        <v>53600</v>
      </c>
      <c r="N108">
        <v>0.94728800000000002</v>
      </c>
      <c r="P108">
        <v>53600</v>
      </c>
      <c r="Q108">
        <v>0.96526699999999999</v>
      </c>
      <c r="S108">
        <v>53600</v>
      </c>
      <c r="T108">
        <v>0.96254300000000004</v>
      </c>
      <c r="W108">
        <v>53600</v>
      </c>
      <c r="X108">
        <f t="shared" si="4"/>
        <v>0.94731385714285721</v>
      </c>
      <c r="AA108" s="1">
        <v>53600</v>
      </c>
      <c r="AB108">
        <f t="shared" si="3"/>
        <v>2.7968571428571565E-3</v>
      </c>
      <c r="AJ108" s="2">
        <v>2.06</v>
      </c>
      <c r="AK108">
        <v>0.97199800000000003</v>
      </c>
      <c r="AM108">
        <f t="shared" si="5"/>
        <v>2.7480999999999978E-2</v>
      </c>
    </row>
    <row r="109" spans="1:39">
      <c r="A109">
        <v>54100</v>
      </c>
      <c r="B109">
        <v>0.92395799999999995</v>
      </c>
      <c r="D109">
        <v>54100</v>
      </c>
      <c r="E109">
        <v>0.94518999999999997</v>
      </c>
      <c r="G109">
        <v>54100</v>
      </c>
      <c r="H109">
        <v>0.95652599999999999</v>
      </c>
      <c r="J109">
        <v>54100</v>
      </c>
      <c r="K109">
        <v>0.95112799999999997</v>
      </c>
      <c r="M109">
        <v>54100</v>
      </c>
      <c r="N109">
        <v>0.94393099999999996</v>
      </c>
      <c r="P109">
        <v>54100</v>
      </c>
      <c r="Q109">
        <v>0.92485799999999996</v>
      </c>
      <c r="S109">
        <v>54100</v>
      </c>
      <c r="T109">
        <v>0.94303099999999995</v>
      </c>
      <c r="W109">
        <v>54100</v>
      </c>
      <c r="X109">
        <f t="shared" si="4"/>
        <v>0.94123171428571417</v>
      </c>
      <c r="AA109" s="1">
        <v>54100</v>
      </c>
      <c r="AB109">
        <f t="shared" si="3"/>
        <v>3.2852857142858793E-3</v>
      </c>
      <c r="AJ109" s="2">
        <v>2.0699999999999998</v>
      </c>
      <c r="AK109">
        <v>0.95226100000000002</v>
      </c>
      <c r="AM109">
        <f t="shared" si="5"/>
        <v>7.7439999999999731E-3</v>
      </c>
    </row>
    <row r="110" spans="1:39">
      <c r="A110">
        <v>54600</v>
      </c>
      <c r="B110">
        <v>0.95685900000000002</v>
      </c>
      <c r="D110">
        <v>54600</v>
      </c>
      <c r="E110">
        <v>0.94241799999999998</v>
      </c>
      <c r="G110">
        <v>54600</v>
      </c>
      <c r="H110">
        <v>0.96488200000000002</v>
      </c>
      <c r="J110">
        <v>54600</v>
      </c>
      <c r="K110">
        <v>0.94687500000000002</v>
      </c>
      <c r="M110">
        <v>54600</v>
      </c>
      <c r="N110">
        <v>0.966665</v>
      </c>
      <c r="P110">
        <v>54600</v>
      </c>
      <c r="Q110">
        <v>0.94116999999999995</v>
      </c>
      <c r="S110">
        <v>54600</v>
      </c>
      <c r="T110">
        <v>0.93546499999999999</v>
      </c>
      <c r="W110">
        <v>54600</v>
      </c>
      <c r="X110">
        <f t="shared" si="4"/>
        <v>0.95061914285714277</v>
      </c>
      <c r="AA110" s="1">
        <v>54600</v>
      </c>
      <c r="AB110">
        <f t="shared" si="3"/>
        <v>6.1021428571427228E-3</v>
      </c>
      <c r="AJ110" s="2">
        <v>2.08</v>
      </c>
      <c r="AK110">
        <v>0.94084699999999999</v>
      </c>
      <c r="AM110">
        <f t="shared" si="5"/>
        <v>3.6700000000000621E-3</v>
      </c>
    </row>
    <row r="111" spans="1:39">
      <c r="A111">
        <v>55100</v>
      </c>
      <c r="B111">
        <v>0.936693</v>
      </c>
      <c r="D111">
        <v>55100</v>
      </c>
      <c r="E111">
        <v>0.94358299999999995</v>
      </c>
      <c r="G111">
        <v>55100</v>
      </c>
      <c r="H111">
        <v>0.92308999999999997</v>
      </c>
      <c r="J111">
        <v>55100</v>
      </c>
      <c r="K111">
        <v>0.94057999999999997</v>
      </c>
      <c r="M111">
        <v>55100</v>
      </c>
      <c r="N111">
        <v>0.94959000000000005</v>
      </c>
      <c r="P111">
        <v>55100</v>
      </c>
      <c r="Q111">
        <v>0.94216999999999995</v>
      </c>
      <c r="S111">
        <v>55100</v>
      </c>
      <c r="T111">
        <v>0.93633999999999995</v>
      </c>
      <c r="W111">
        <v>55100</v>
      </c>
      <c r="X111">
        <f t="shared" si="4"/>
        <v>0.93886371428571402</v>
      </c>
      <c r="AA111" s="1">
        <v>55100</v>
      </c>
      <c r="AB111">
        <f t="shared" si="3"/>
        <v>5.6532857142860271E-3</v>
      </c>
      <c r="AJ111" s="2">
        <v>2.09</v>
      </c>
      <c r="AK111">
        <v>0.94864000000000004</v>
      </c>
      <c r="AM111">
        <f t="shared" si="5"/>
        <v>4.1229999999999878E-3</v>
      </c>
    </row>
    <row r="112" spans="1:39">
      <c r="A112">
        <v>55600</v>
      </c>
      <c r="B112">
        <v>0.94157599999999997</v>
      </c>
      <c r="D112">
        <v>55600</v>
      </c>
      <c r="E112">
        <v>0.95103000000000004</v>
      </c>
      <c r="G112">
        <v>55600</v>
      </c>
      <c r="H112">
        <v>0.94052500000000006</v>
      </c>
      <c r="J112">
        <v>55600</v>
      </c>
      <c r="K112">
        <v>0.95155500000000004</v>
      </c>
      <c r="M112">
        <v>55600</v>
      </c>
      <c r="N112">
        <v>0.94157599999999997</v>
      </c>
      <c r="P112">
        <v>55600</v>
      </c>
      <c r="Q112">
        <v>0.951905</v>
      </c>
      <c r="S112">
        <v>55600</v>
      </c>
      <c r="T112">
        <v>0.94402699999999995</v>
      </c>
      <c r="W112">
        <v>55600</v>
      </c>
      <c r="X112">
        <f t="shared" si="4"/>
        <v>0.94602771428571431</v>
      </c>
      <c r="AA112" s="1">
        <v>55600</v>
      </c>
      <c r="AB112">
        <f t="shared" si="3"/>
        <v>1.5107142857142541E-3</v>
      </c>
      <c r="AJ112" s="2">
        <v>2.1</v>
      </c>
      <c r="AK112">
        <v>0.93369899999999995</v>
      </c>
      <c r="AM112">
        <f t="shared" si="5"/>
        <v>1.0818000000000105E-2</v>
      </c>
    </row>
    <row r="113" spans="1:39">
      <c r="A113">
        <v>56100</v>
      </c>
      <c r="B113">
        <v>0.94741200000000003</v>
      </c>
      <c r="D113">
        <v>56100</v>
      </c>
      <c r="E113">
        <v>0.95296499999999995</v>
      </c>
      <c r="G113">
        <v>56100</v>
      </c>
      <c r="H113">
        <v>0.960947</v>
      </c>
      <c r="J113">
        <v>56100</v>
      </c>
      <c r="K113">
        <v>0.97326599999999996</v>
      </c>
      <c r="M113">
        <v>56100</v>
      </c>
      <c r="N113">
        <v>0.96910200000000002</v>
      </c>
      <c r="P113">
        <v>56100</v>
      </c>
      <c r="Q113">
        <v>0.97829900000000003</v>
      </c>
      <c r="S113">
        <v>56100</v>
      </c>
      <c r="T113">
        <v>0.93873600000000001</v>
      </c>
      <c r="W113">
        <v>56100</v>
      </c>
      <c r="X113">
        <f t="shared" si="4"/>
        <v>0.96010385714285718</v>
      </c>
      <c r="AA113" s="1">
        <v>56100</v>
      </c>
      <c r="AB113">
        <f t="shared" si="3"/>
        <v>1.5586857142857125E-2</v>
      </c>
      <c r="AJ113" s="2">
        <v>2.11</v>
      </c>
      <c r="AK113">
        <v>0.96428199999999997</v>
      </c>
      <c r="AM113">
        <f t="shared" si="5"/>
        <v>1.9764999999999922E-2</v>
      </c>
    </row>
    <row r="114" spans="1:39">
      <c r="A114">
        <v>56600</v>
      </c>
      <c r="B114">
        <v>0.963121</v>
      </c>
      <c r="D114">
        <v>56600</v>
      </c>
      <c r="E114">
        <v>0.941967</v>
      </c>
      <c r="G114">
        <v>56600</v>
      </c>
      <c r="H114">
        <v>0.923736</v>
      </c>
      <c r="J114">
        <v>56600</v>
      </c>
      <c r="K114">
        <v>0.94953399999999999</v>
      </c>
      <c r="M114">
        <v>56600</v>
      </c>
      <c r="N114">
        <v>0.94127899999999998</v>
      </c>
      <c r="P114">
        <v>56600</v>
      </c>
      <c r="Q114">
        <v>0.93697900000000001</v>
      </c>
      <c r="S114">
        <v>56600</v>
      </c>
      <c r="T114">
        <v>0.94110700000000003</v>
      </c>
      <c r="W114">
        <v>56600</v>
      </c>
      <c r="X114">
        <f t="shared" si="4"/>
        <v>0.94253185714285703</v>
      </c>
      <c r="AA114" s="1">
        <v>56600</v>
      </c>
      <c r="AB114">
        <f t="shared" si="3"/>
        <v>1.9851428571430185E-3</v>
      </c>
      <c r="AJ114" s="2">
        <v>2.12</v>
      </c>
      <c r="AK114">
        <v>0.98569399999999996</v>
      </c>
      <c r="AM114">
        <f t="shared" si="5"/>
        <v>4.1176999999999908E-2</v>
      </c>
    </row>
    <row r="115" spans="1:39">
      <c r="A115">
        <v>57100</v>
      </c>
      <c r="B115">
        <v>0.95536900000000002</v>
      </c>
      <c r="D115">
        <v>57100</v>
      </c>
      <c r="E115">
        <v>0.95673299999999994</v>
      </c>
      <c r="G115">
        <v>57100</v>
      </c>
      <c r="H115">
        <v>0.92996800000000002</v>
      </c>
      <c r="J115">
        <v>57100</v>
      </c>
      <c r="K115">
        <v>0.94343600000000005</v>
      </c>
      <c r="M115">
        <v>57100</v>
      </c>
      <c r="N115">
        <v>0.936616</v>
      </c>
      <c r="P115">
        <v>57100</v>
      </c>
      <c r="Q115">
        <v>0.94292399999999998</v>
      </c>
      <c r="S115">
        <v>57100</v>
      </c>
      <c r="T115">
        <v>0.95468699999999995</v>
      </c>
      <c r="W115">
        <v>57100</v>
      </c>
      <c r="X115">
        <f t="shared" si="4"/>
        <v>0.94567614285714285</v>
      </c>
      <c r="AA115" s="1">
        <v>57100</v>
      </c>
      <c r="AB115">
        <f t="shared" si="3"/>
        <v>1.1591428571428031E-3</v>
      </c>
      <c r="AJ115" s="2">
        <v>2.13</v>
      </c>
      <c r="AK115">
        <v>0.94113500000000005</v>
      </c>
      <c r="AM115">
        <f t="shared" si="5"/>
        <v>3.3819999999999961E-3</v>
      </c>
    </row>
    <row r="116" spans="1:39">
      <c r="A116">
        <v>57600</v>
      </c>
      <c r="B116">
        <v>0.94673799999999997</v>
      </c>
      <c r="D116">
        <v>57600</v>
      </c>
      <c r="E116">
        <v>0.93034499999999998</v>
      </c>
      <c r="G116">
        <v>57600</v>
      </c>
      <c r="H116">
        <v>0.943527</v>
      </c>
      <c r="J116">
        <v>57600</v>
      </c>
      <c r="K116">
        <v>0.94842800000000005</v>
      </c>
      <c r="M116">
        <v>57600</v>
      </c>
      <c r="N116">
        <v>0.95586400000000005</v>
      </c>
      <c r="P116">
        <v>57600</v>
      </c>
      <c r="Q116">
        <v>0.95823000000000003</v>
      </c>
      <c r="S116">
        <v>57600</v>
      </c>
      <c r="T116">
        <v>0.96042700000000003</v>
      </c>
      <c r="W116">
        <v>57600</v>
      </c>
      <c r="X116">
        <f t="shared" si="4"/>
        <v>0.94907985714285725</v>
      </c>
      <c r="AA116" s="1">
        <v>57600</v>
      </c>
      <c r="AB116">
        <f t="shared" si="3"/>
        <v>4.5628571428572018E-3</v>
      </c>
      <c r="AJ116" s="2">
        <v>2.14</v>
      </c>
      <c r="AK116">
        <v>0.94776400000000005</v>
      </c>
      <c r="AM116">
        <f t="shared" si="5"/>
        <v>3.2469999999999999E-3</v>
      </c>
    </row>
    <row r="117" spans="1:39">
      <c r="A117">
        <v>58100</v>
      </c>
      <c r="B117">
        <v>0.96288499999999999</v>
      </c>
      <c r="D117">
        <v>58100</v>
      </c>
      <c r="E117">
        <v>0.96137700000000004</v>
      </c>
      <c r="G117">
        <v>58100</v>
      </c>
      <c r="H117">
        <v>0.93775299999999995</v>
      </c>
      <c r="J117">
        <v>58100</v>
      </c>
      <c r="K117">
        <v>0.96321999999999997</v>
      </c>
      <c r="M117">
        <v>58100</v>
      </c>
      <c r="N117">
        <v>0.945627</v>
      </c>
      <c r="P117">
        <v>58100</v>
      </c>
      <c r="Q117">
        <v>0.93691500000000005</v>
      </c>
      <c r="S117">
        <v>58100</v>
      </c>
      <c r="T117">
        <v>0.96489499999999995</v>
      </c>
      <c r="W117">
        <v>58100</v>
      </c>
      <c r="X117">
        <f t="shared" si="4"/>
        <v>0.95323885714285717</v>
      </c>
      <c r="AA117" s="1">
        <v>58100</v>
      </c>
      <c r="AB117">
        <f t="shared" si="3"/>
        <v>8.7218571428571146E-3</v>
      </c>
      <c r="AJ117" s="2">
        <v>2.15</v>
      </c>
      <c r="AK117">
        <v>0.94944200000000001</v>
      </c>
      <c r="AM117">
        <f t="shared" si="5"/>
        <v>4.9249999999999572E-3</v>
      </c>
    </row>
    <row r="118" spans="1:39">
      <c r="A118">
        <v>58600</v>
      </c>
      <c r="B118">
        <v>0.93539899999999998</v>
      </c>
      <c r="D118">
        <v>58600</v>
      </c>
      <c r="E118">
        <v>0.96945300000000001</v>
      </c>
      <c r="G118">
        <v>58600</v>
      </c>
      <c r="H118">
        <v>0.94437000000000004</v>
      </c>
      <c r="J118">
        <v>58600</v>
      </c>
      <c r="K118">
        <v>0.95300799999999997</v>
      </c>
      <c r="M118">
        <v>58600</v>
      </c>
      <c r="N118">
        <v>0.94503400000000004</v>
      </c>
      <c r="P118">
        <v>58600</v>
      </c>
      <c r="Q118">
        <v>0.95466899999999999</v>
      </c>
      <c r="S118">
        <v>58600</v>
      </c>
      <c r="T118">
        <v>0.94437000000000004</v>
      </c>
      <c r="W118">
        <v>58600</v>
      </c>
      <c r="X118">
        <f t="shared" si="4"/>
        <v>0.9494718571428572</v>
      </c>
      <c r="AA118" s="1">
        <v>58600</v>
      </c>
      <c r="AB118">
        <f t="shared" si="3"/>
        <v>4.9548571428571497E-3</v>
      </c>
      <c r="AJ118" s="2">
        <v>2.16</v>
      </c>
      <c r="AK118">
        <v>0.92650299999999997</v>
      </c>
      <c r="AM118">
        <f t="shared" si="5"/>
        <v>1.8014000000000085E-2</v>
      </c>
    </row>
    <row r="119" spans="1:39">
      <c r="A119">
        <v>59100</v>
      </c>
      <c r="B119">
        <v>0.97311099999999995</v>
      </c>
      <c r="D119">
        <v>59100</v>
      </c>
      <c r="E119">
        <v>0.94972199999999996</v>
      </c>
      <c r="G119">
        <v>59100</v>
      </c>
      <c r="H119">
        <v>0.95169800000000004</v>
      </c>
      <c r="J119">
        <v>59100</v>
      </c>
      <c r="K119">
        <v>0.97063999999999995</v>
      </c>
      <c r="M119">
        <v>59100</v>
      </c>
      <c r="N119">
        <v>0.94346300000000005</v>
      </c>
      <c r="P119">
        <v>59100</v>
      </c>
      <c r="Q119">
        <v>0.94791000000000003</v>
      </c>
      <c r="S119">
        <v>59100</v>
      </c>
      <c r="T119">
        <v>0.95021599999999995</v>
      </c>
      <c r="W119">
        <v>59100</v>
      </c>
      <c r="X119">
        <f t="shared" si="4"/>
        <v>0.95525142857142864</v>
      </c>
      <c r="AA119" s="1">
        <v>59100</v>
      </c>
      <c r="AB119">
        <f t="shared" si="3"/>
        <v>1.0734428571428589E-2</v>
      </c>
      <c r="AJ119" s="2">
        <v>2.17</v>
      </c>
      <c r="AK119">
        <v>0.95985399999999998</v>
      </c>
      <c r="AM119">
        <f t="shared" si="5"/>
        <v>1.5336999999999934E-2</v>
      </c>
    </row>
    <row r="120" spans="1:39">
      <c r="A120">
        <v>59600</v>
      </c>
      <c r="B120">
        <v>0.95057400000000003</v>
      </c>
      <c r="D120">
        <v>59600</v>
      </c>
      <c r="E120">
        <v>0.95972000000000002</v>
      </c>
      <c r="G120">
        <v>59600</v>
      </c>
      <c r="H120">
        <v>0.95547400000000005</v>
      </c>
      <c r="J120">
        <v>59600</v>
      </c>
      <c r="K120">
        <v>0.96902999999999995</v>
      </c>
      <c r="M120">
        <v>59600</v>
      </c>
      <c r="N120">
        <v>0.93897799999999998</v>
      </c>
      <c r="P120">
        <v>59600</v>
      </c>
      <c r="Q120">
        <v>0.96102699999999996</v>
      </c>
      <c r="S120">
        <v>59600</v>
      </c>
      <c r="T120">
        <v>0.93162800000000001</v>
      </c>
      <c r="W120">
        <v>59600</v>
      </c>
      <c r="X120">
        <f t="shared" si="4"/>
        <v>0.95234728571428562</v>
      </c>
      <c r="AA120" s="1">
        <v>59600</v>
      </c>
      <c r="AB120">
        <f t="shared" si="3"/>
        <v>7.8302857142855675E-3</v>
      </c>
      <c r="AJ120" s="2">
        <v>2.1800000000000002</v>
      </c>
      <c r="AK120">
        <v>0.98861399999999999</v>
      </c>
      <c r="AM120">
        <f t="shared" si="5"/>
        <v>4.4096999999999942E-2</v>
      </c>
    </row>
    <row r="121" spans="1:39">
      <c r="A121">
        <v>60100</v>
      </c>
      <c r="B121">
        <v>0.92808800000000002</v>
      </c>
      <c r="D121">
        <v>60100</v>
      </c>
      <c r="E121">
        <v>0.96582699999999999</v>
      </c>
      <c r="G121">
        <v>60100</v>
      </c>
      <c r="H121">
        <v>0.95497500000000002</v>
      </c>
      <c r="J121">
        <v>60100</v>
      </c>
      <c r="K121">
        <v>0.926145</v>
      </c>
      <c r="M121">
        <v>60100</v>
      </c>
      <c r="N121">
        <v>0.936025</v>
      </c>
      <c r="P121">
        <v>60100</v>
      </c>
      <c r="Q121">
        <v>0.93035599999999996</v>
      </c>
      <c r="S121">
        <v>60100</v>
      </c>
      <c r="T121">
        <v>0.97003899999999998</v>
      </c>
      <c r="W121">
        <v>60100</v>
      </c>
      <c r="X121">
        <f t="shared" si="4"/>
        <v>0.94449357142857138</v>
      </c>
      <c r="AA121" s="1">
        <v>60100</v>
      </c>
      <c r="AB121">
        <f t="shared" si="3"/>
        <v>2.3428571428674161E-5</v>
      </c>
      <c r="AJ121" s="2">
        <v>2.19</v>
      </c>
      <c r="AK121">
        <v>0.94494800000000001</v>
      </c>
      <c r="AM121">
        <f t="shared" si="5"/>
        <v>4.3099999999995919E-4</v>
      </c>
    </row>
    <row r="122" spans="1:39">
      <c r="A122">
        <v>60600</v>
      </c>
      <c r="B122">
        <v>0.94661399999999996</v>
      </c>
      <c r="D122">
        <v>60600</v>
      </c>
      <c r="E122">
        <v>0.96123199999999998</v>
      </c>
      <c r="G122">
        <v>60600</v>
      </c>
      <c r="H122">
        <v>0.95095099999999999</v>
      </c>
      <c r="J122">
        <v>60600</v>
      </c>
      <c r="K122">
        <v>0.95496700000000001</v>
      </c>
      <c r="M122">
        <v>60600</v>
      </c>
      <c r="N122">
        <v>0.94436500000000001</v>
      </c>
      <c r="P122">
        <v>60600</v>
      </c>
      <c r="Q122">
        <v>0.95014799999999999</v>
      </c>
      <c r="S122">
        <v>60600</v>
      </c>
      <c r="T122">
        <v>0.94629300000000005</v>
      </c>
      <c r="W122">
        <v>60600</v>
      </c>
      <c r="X122">
        <f t="shared" si="4"/>
        <v>0.95065285714285719</v>
      </c>
      <c r="AA122" s="1">
        <v>60600</v>
      </c>
      <c r="AB122">
        <f t="shared" si="3"/>
        <v>6.1358571428571373E-3</v>
      </c>
      <c r="AJ122" s="2">
        <v>2.2000000000000002</v>
      </c>
      <c r="AK122">
        <v>0.94511699999999998</v>
      </c>
      <c r="AM122">
        <f t="shared" si="5"/>
        <v>5.9999999999993392E-4</v>
      </c>
    </row>
    <row r="123" spans="1:39">
      <c r="A123">
        <v>61100</v>
      </c>
      <c r="B123">
        <v>0.94747099999999995</v>
      </c>
      <c r="D123">
        <v>61100</v>
      </c>
      <c r="E123">
        <v>0.94492200000000004</v>
      </c>
      <c r="G123">
        <v>61100</v>
      </c>
      <c r="H123">
        <v>0.93775299999999995</v>
      </c>
      <c r="J123">
        <v>61100</v>
      </c>
      <c r="K123">
        <v>0.96658900000000003</v>
      </c>
      <c r="M123">
        <v>61100</v>
      </c>
      <c r="N123">
        <v>0.95846399999999998</v>
      </c>
      <c r="P123">
        <v>61100</v>
      </c>
      <c r="Q123">
        <v>0.94779000000000002</v>
      </c>
      <c r="S123">
        <v>61100</v>
      </c>
      <c r="T123">
        <v>0.93679699999999999</v>
      </c>
      <c r="W123">
        <v>61100</v>
      </c>
      <c r="X123">
        <f t="shared" si="4"/>
        <v>0.9485408571428573</v>
      </c>
      <c r="AA123" s="1">
        <v>61100</v>
      </c>
      <c r="AB123">
        <f t="shared" si="3"/>
        <v>4.0238571428572456E-3</v>
      </c>
      <c r="AJ123" s="2">
        <v>2.21</v>
      </c>
      <c r="AK123">
        <v>0.94326900000000002</v>
      </c>
      <c r="AM123">
        <f t="shared" si="5"/>
        <v>1.2480000000000269E-3</v>
      </c>
    </row>
    <row r="124" spans="1:39">
      <c r="A124">
        <v>61600</v>
      </c>
      <c r="B124">
        <v>0.97675900000000004</v>
      </c>
      <c r="D124">
        <v>61600</v>
      </c>
      <c r="E124">
        <v>0.94657599999999997</v>
      </c>
      <c r="G124">
        <v>61600</v>
      </c>
      <c r="H124">
        <v>0.93946399999999997</v>
      </c>
      <c r="J124">
        <v>61600</v>
      </c>
      <c r="K124">
        <v>0.96901499999999996</v>
      </c>
      <c r="M124">
        <v>61600</v>
      </c>
      <c r="N124">
        <v>0.94799800000000001</v>
      </c>
      <c r="P124">
        <v>61600</v>
      </c>
      <c r="Q124">
        <v>0.95621500000000004</v>
      </c>
      <c r="S124">
        <v>61600</v>
      </c>
      <c r="T124">
        <v>0.95068399999999997</v>
      </c>
      <c r="W124">
        <v>61600</v>
      </c>
      <c r="X124">
        <f t="shared" si="4"/>
        <v>0.95524442857142855</v>
      </c>
      <c r="AA124" s="1">
        <v>61600</v>
      </c>
      <c r="AB124">
        <f t="shared" si="3"/>
        <v>1.0727428571428499E-2</v>
      </c>
      <c r="AJ124" s="2">
        <v>2.2200000000000002</v>
      </c>
      <c r="AK124">
        <v>0.96094000000000002</v>
      </c>
      <c r="AM124">
        <f t="shared" si="5"/>
        <v>1.6422999999999965E-2</v>
      </c>
    </row>
    <row r="125" spans="1:39">
      <c r="A125">
        <v>62100</v>
      </c>
      <c r="B125">
        <v>0.91481400000000002</v>
      </c>
      <c r="D125">
        <v>62100</v>
      </c>
      <c r="E125">
        <v>0.92531699999999995</v>
      </c>
      <c r="G125">
        <v>62100</v>
      </c>
      <c r="H125">
        <v>0.95682400000000001</v>
      </c>
      <c r="J125">
        <v>62100</v>
      </c>
      <c r="K125">
        <v>0.95368900000000001</v>
      </c>
      <c r="M125">
        <v>62100</v>
      </c>
      <c r="N125">
        <v>0.95462999999999998</v>
      </c>
      <c r="P125">
        <v>62100</v>
      </c>
      <c r="Q125">
        <v>0.96121299999999998</v>
      </c>
      <c r="S125">
        <v>62100</v>
      </c>
      <c r="T125">
        <v>0.94052199999999997</v>
      </c>
      <c r="W125">
        <v>62100</v>
      </c>
      <c r="X125">
        <f t="shared" si="4"/>
        <v>0.94385842857142854</v>
      </c>
      <c r="AA125" s="1">
        <v>62100</v>
      </c>
      <c r="AB125">
        <f t="shared" si="3"/>
        <v>6.585714285715083E-4</v>
      </c>
      <c r="AJ125" s="2">
        <v>2.23</v>
      </c>
      <c r="AK125">
        <v>0.92798499999999995</v>
      </c>
      <c r="AM125">
        <f t="shared" si="5"/>
        <v>1.6532000000000102E-2</v>
      </c>
    </row>
    <row r="126" spans="1:39">
      <c r="A126">
        <v>62600</v>
      </c>
      <c r="B126">
        <v>0.93891899999999995</v>
      </c>
      <c r="D126">
        <v>62600</v>
      </c>
      <c r="E126">
        <v>0.94467199999999996</v>
      </c>
      <c r="G126">
        <v>62600</v>
      </c>
      <c r="H126">
        <v>0.94373899999999999</v>
      </c>
      <c r="J126">
        <v>62600</v>
      </c>
      <c r="K126">
        <v>0.94545000000000001</v>
      </c>
      <c r="M126">
        <v>62600</v>
      </c>
      <c r="N126">
        <v>0.96348800000000001</v>
      </c>
      <c r="P126">
        <v>62600</v>
      </c>
      <c r="Q126">
        <v>0.95695699999999995</v>
      </c>
      <c r="S126">
        <v>62600</v>
      </c>
      <c r="T126">
        <v>0.94358399999999998</v>
      </c>
      <c r="W126">
        <v>62600</v>
      </c>
      <c r="X126">
        <f t="shared" si="4"/>
        <v>0.94811557142857139</v>
      </c>
      <c r="AA126" s="1">
        <v>62600</v>
      </c>
      <c r="AB126">
        <f t="shared" si="3"/>
        <v>3.5985714285713399E-3</v>
      </c>
      <c r="AJ126" s="2">
        <v>2.2400000000000002</v>
      </c>
      <c r="AK126">
        <v>0.95488700000000004</v>
      </c>
      <c r="AM126">
        <f t="shared" si="5"/>
        <v>1.036999999999999E-2</v>
      </c>
    </row>
    <row r="127" spans="1:39">
      <c r="A127">
        <v>63100</v>
      </c>
      <c r="B127">
        <v>0.95924699999999996</v>
      </c>
      <c r="D127">
        <v>63100</v>
      </c>
      <c r="E127">
        <v>0.93008999999999997</v>
      </c>
      <c r="G127">
        <v>63100</v>
      </c>
      <c r="H127">
        <v>0.97899400000000003</v>
      </c>
      <c r="J127">
        <v>63100</v>
      </c>
      <c r="K127">
        <v>0.94690600000000003</v>
      </c>
      <c r="M127">
        <v>63100</v>
      </c>
      <c r="N127">
        <v>0.95677900000000005</v>
      </c>
      <c r="P127">
        <v>63100</v>
      </c>
      <c r="Q127">
        <v>0.936415</v>
      </c>
      <c r="S127">
        <v>63100</v>
      </c>
      <c r="T127">
        <v>0.93934600000000001</v>
      </c>
      <c r="W127">
        <v>63100</v>
      </c>
      <c r="X127">
        <f t="shared" si="4"/>
        <v>0.94968242857142848</v>
      </c>
      <c r="AA127" s="1">
        <v>63100</v>
      </c>
      <c r="AB127">
        <f t="shared" si="3"/>
        <v>5.165428571428432E-3</v>
      </c>
      <c r="AJ127" s="2">
        <v>2.25</v>
      </c>
      <c r="AK127">
        <v>0.94618400000000003</v>
      </c>
      <c r="AM127">
        <f t="shared" si="5"/>
        <v>1.6669999999999741E-3</v>
      </c>
    </row>
    <row r="128" spans="1:39">
      <c r="A128">
        <v>63600</v>
      </c>
      <c r="B128">
        <v>0.94206299999999998</v>
      </c>
      <c r="D128">
        <v>63600</v>
      </c>
      <c r="E128">
        <v>0.93869599999999997</v>
      </c>
      <c r="G128">
        <v>63600</v>
      </c>
      <c r="H128">
        <v>0.94589000000000001</v>
      </c>
      <c r="J128">
        <v>63600</v>
      </c>
      <c r="K128">
        <v>0.92813500000000004</v>
      </c>
      <c r="M128">
        <v>63600</v>
      </c>
      <c r="N128">
        <v>0.91711500000000001</v>
      </c>
      <c r="P128">
        <v>63600</v>
      </c>
      <c r="Q128">
        <v>0.94742000000000004</v>
      </c>
      <c r="S128">
        <v>63600</v>
      </c>
      <c r="T128">
        <v>0.96762400000000004</v>
      </c>
      <c r="W128">
        <v>63600</v>
      </c>
      <c r="X128">
        <f t="shared" si="4"/>
        <v>0.94099185714285716</v>
      </c>
      <c r="AA128" s="1">
        <v>63600</v>
      </c>
      <c r="AB128">
        <f t="shared" si="3"/>
        <v>3.5251428571428933E-3</v>
      </c>
      <c r="AJ128" s="2">
        <v>2.2599999999999998</v>
      </c>
      <c r="AK128">
        <v>0.92279199999999995</v>
      </c>
      <c r="AM128">
        <f t="shared" si="5"/>
        <v>2.1725000000000105E-2</v>
      </c>
    </row>
    <row r="129" spans="1:39">
      <c r="A129">
        <v>64100</v>
      </c>
      <c r="B129">
        <v>0.95476099999999997</v>
      </c>
      <c r="D129">
        <v>64100</v>
      </c>
      <c r="E129">
        <v>0.93851200000000001</v>
      </c>
      <c r="G129">
        <v>64100</v>
      </c>
      <c r="H129">
        <v>0.945801</v>
      </c>
      <c r="J129">
        <v>64100</v>
      </c>
      <c r="K129">
        <v>0.956735</v>
      </c>
      <c r="M129">
        <v>64100</v>
      </c>
      <c r="N129">
        <v>0.94321900000000003</v>
      </c>
      <c r="P129">
        <v>64100</v>
      </c>
      <c r="Q129">
        <v>0.94185300000000005</v>
      </c>
      <c r="S129">
        <v>64100</v>
      </c>
      <c r="T129">
        <v>0.95384999999999998</v>
      </c>
      <c r="W129">
        <v>64100</v>
      </c>
      <c r="X129">
        <f t="shared" si="4"/>
        <v>0.94781871428571429</v>
      </c>
      <c r="AA129" s="1">
        <v>64100</v>
      </c>
      <c r="AB129">
        <f t="shared" si="3"/>
        <v>3.3017142857142412E-3</v>
      </c>
      <c r="AJ129" s="2">
        <v>2.27</v>
      </c>
      <c r="AK129">
        <v>0.94452000000000003</v>
      </c>
      <c r="AM129">
        <f t="shared" si="5"/>
        <v>2.9999999999752447E-6</v>
      </c>
    </row>
    <row r="130" spans="1:39">
      <c r="A130">
        <v>64600</v>
      </c>
      <c r="B130">
        <v>0.97283699999999995</v>
      </c>
      <c r="D130">
        <v>64600</v>
      </c>
      <c r="E130">
        <v>0.96033000000000002</v>
      </c>
      <c r="G130">
        <v>64600</v>
      </c>
      <c r="H130">
        <v>0.94043900000000002</v>
      </c>
      <c r="J130">
        <v>64600</v>
      </c>
      <c r="K130">
        <v>0.93667199999999995</v>
      </c>
      <c r="M130">
        <v>64600</v>
      </c>
      <c r="N130">
        <v>0.939083</v>
      </c>
      <c r="P130">
        <v>64600</v>
      </c>
      <c r="Q130">
        <v>0.933508</v>
      </c>
      <c r="S130">
        <v>64600</v>
      </c>
      <c r="T130">
        <v>0.94345299999999999</v>
      </c>
      <c r="W130">
        <v>64600</v>
      </c>
      <c r="X130">
        <f t="shared" si="4"/>
        <v>0.94661742857142861</v>
      </c>
      <c r="AA130" s="1">
        <v>64600</v>
      </c>
      <c r="AB130">
        <f t="shared" ref="AB130:AB193" si="6">ABS(0.944517 - X130)</f>
        <v>2.1004285714285587E-3</v>
      </c>
      <c r="AJ130" s="2">
        <v>2.2799999999999998</v>
      </c>
      <c r="AK130">
        <v>0.95235400000000003</v>
      </c>
      <c r="AM130">
        <f t="shared" si="5"/>
        <v>7.8369999999999829E-3</v>
      </c>
    </row>
    <row r="131" spans="1:39">
      <c r="A131">
        <v>65100</v>
      </c>
      <c r="B131">
        <v>0.955646</v>
      </c>
      <c r="D131">
        <v>65100</v>
      </c>
      <c r="E131">
        <v>0.95370200000000005</v>
      </c>
      <c r="G131">
        <v>65100</v>
      </c>
      <c r="H131">
        <v>0.96671099999999999</v>
      </c>
      <c r="J131">
        <v>65100</v>
      </c>
      <c r="K131">
        <v>0.95310399999999995</v>
      </c>
      <c r="M131">
        <v>65100</v>
      </c>
      <c r="N131">
        <v>0.94996400000000003</v>
      </c>
      <c r="P131">
        <v>65100</v>
      </c>
      <c r="Q131">
        <v>0.947272</v>
      </c>
      <c r="S131">
        <v>65100</v>
      </c>
      <c r="T131">
        <v>0.96431900000000004</v>
      </c>
      <c r="W131">
        <v>65100</v>
      </c>
      <c r="X131">
        <f t="shared" ref="X131:X194" si="7">(B131+E131+H131+K131+N131+Q131+T131)/7</f>
        <v>0.95581685714285725</v>
      </c>
      <c r="AA131" s="1">
        <v>65100</v>
      </c>
      <c r="AB131">
        <f t="shared" si="6"/>
        <v>1.1299857142857195E-2</v>
      </c>
      <c r="AJ131" s="2">
        <v>2.29</v>
      </c>
      <c r="AK131">
        <v>0.94949600000000001</v>
      </c>
      <c r="AM131">
        <f t="shared" ref="AM131:AM194" si="8">ABS(0.944517-AK131)</f>
        <v>4.9789999999999557E-3</v>
      </c>
    </row>
    <row r="132" spans="1:39">
      <c r="A132">
        <v>65600</v>
      </c>
      <c r="B132">
        <v>0.93500700000000003</v>
      </c>
      <c r="D132">
        <v>65600</v>
      </c>
      <c r="E132">
        <v>0.92625199999999996</v>
      </c>
      <c r="G132">
        <v>65600</v>
      </c>
      <c r="H132">
        <v>0.943465</v>
      </c>
      <c r="J132">
        <v>65600</v>
      </c>
      <c r="K132">
        <v>0.95325899999999997</v>
      </c>
      <c r="M132">
        <v>65600</v>
      </c>
      <c r="N132">
        <v>0.94954899999999998</v>
      </c>
      <c r="P132">
        <v>65600</v>
      </c>
      <c r="Q132">
        <v>0.95815600000000001</v>
      </c>
      <c r="S132">
        <v>65600</v>
      </c>
      <c r="T132">
        <v>0.94316800000000001</v>
      </c>
      <c r="W132">
        <v>65600</v>
      </c>
      <c r="X132">
        <f t="shared" si="7"/>
        <v>0.9441222857142858</v>
      </c>
      <c r="AA132" s="1">
        <v>65600</v>
      </c>
      <c r="AB132">
        <f t="shared" si="6"/>
        <v>3.9471428571424827E-4</v>
      </c>
      <c r="AJ132" s="2">
        <v>2.2999999999999998</v>
      </c>
      <c r="AK132">
        <v>0.937724</v>
      </c>
      <c r="AM132">
        <f t="shared" si="8"/>
        <v>6.793000000000049E-3</v>
      </c>
    </row>
    <row r="133" spans="1:39">
      <c r="A133">
        <v>66100</v>
      </c>
      <c r="B133">
        <v>0.94398599999999999</v>
      </c>
      <c r="D133">
        <v>66100</v>
      </c>
      <c r="E133">
        <v>0.93662299999999998</v>
      </c>
      <c r="G133">
        <v>66100</v>
      </c>
      <c r="H133">
        <v>0.95267500000000005</v>
      </c>
      <c r="J133">
        <v>66100</v>
      </c>
      <c r="K133">
        <v>0.94575399999999998</v>
      </c>
      <c r="M133">
        <v>66100</v>
      </c>
      <c r="N133">
        <v>0.96445700000000001</v>
      </c>
      <c r="P133">
        <v>66100</v>
      </c>
      <c r="Q133">
        <v>0.93515000000000004</v>
      </c>
      <c r="S133">
        <v>66100</v>
      </c>
      <c r="T133">
        <v>0.938832</v>
      </c>
      <c r="W133">
        <v>66100</v>
      </c>
      <c r="X133">
        <f t="shared" si="7"/>
        <v>0.94535385714285713</v>
      </c>
      <c r="AA133" s="1">
        <v>66100</v>
      </c>
      <c r="AB133">
        <f t="shared" si="6"/>
        <v>8.3685714285708368E-4</v>
      </c>
      <c r="AJ133" s="2">
        <v>2.31</v>
      </c>
      <c r="AK133">
        <v>0.974464</v>
      </c>
      <c r="AM133">
        <f t="shared" si="8"/>
        <v>2.9946999999999946E-2</v>
      </c>
    </row>
    <row r="134" spans="1:39">
      <c r="A134">
        <v>66600</v>
      </c>
      <c r="B134">
        <v>0.94391499999999995</v>
      </c>
      <c r="D134">
        <v>66600</v>
      </c>
      <c r="E134">
        <v>0.93748399999999998</v>
      </c>
      <c r="G134">
        <v>66600</v>
      </c>
      <c r="H134">
        <v>0.94493799999999994</v>
      </c>
      <c r="J134">
        <v>66600</v>
      </c>
      <c r="K134">
        <v>0.94581499999999996</v>
      </c>
      <c r="M134">
        <v>66600</v>
      </c>
      <c r="N134">
        <v>0.93207600000000002</v>
      </c>
      <c r="P134">
        <v>66600</v>
      </c>
      <c r="Q134">
        <v>0.94216100000000003</v>
      </c>
      <c r="S134">
        <v>66600</v>
      </c>
      <c r="T134">
        <v>0.98147899999999999</v>
      </c>
      <c r="W134">
        <v>66600</v>
      </c>
      <c r="X134">
        <f t="shared" si="7"/>
        <v>0.94683828571428585</v>
      </c>
      <c r="AA134" s="1">
        <v>66600</v>
      </c>
      <c r="AB134">
        <f t="shared" si="6"/>
        <v>2.3212857142858034E-3</v>
      </c>
      <c r="AJ134" s="2">
        <v>2.3199999999999998</v>
      </c>
      <c r="AK134">
        <v>0.93576499999999996</v>
      </c>
      <c r="AM134">
        <f t="shared" si="8"/>
        <v>8.752000000000093E-3</v>
      </c>
    </row>
    <row r="135" spans="1:39">
      <c r="A135">
        <v>67100</v>
      </c>
      <c r="B135">
        <v>0.94413499999999995</v>
      </c>
      <c r="D135">
        <v>67100</v>
      </c>
      <c r="E135">
        <v>0.95022799999999996</v>
      </c>
      <c r="G135">
        <v>67100</v>
      </c>
      <c r="H135">
        <v>0.94660100000000003</v>
      </c>
      <c r="J135">
        <v>67100</v>
      </c>
      <c r="K135">
        <v>0.94297500000000001</v>
      </c>
      <c r="M135">
        <v>67100</v>
      </c>
      <c r="N135">
        <v>0.94761700000000004</v>
      </c>
      <c r="P135">
        <v>67100</v>
      </c>
      <c r="Q135">
        <v>0.96023800000000004</v>
      </c>
      <c r="S135">
        <v>67100</v>
      </c>
      <c r="T135">
        <v>0.95733699999999999</v>
      </c>
      <c r="W135">
        <v>67100</v>
      </c>
      <c r="X135">
        <f t="shared" si="7"/>
        <v>0.94987585714285705</v>
      </c>
      <c r="AA135" s="1">
        <v>67100</v>
      </c>
      <c r="AB135">
        <f t="shared" si="6"/>
        <v>5.3588571428569987E-3</v>
      </c>
      <c r="AJ135" s="2">
        <v>2.33</v>
      </c>
      <c r="AK135">
        <v>0.94384900000000005</v>
      </c>
      <c r="AM135">
        <f t="shared" si="8"/>
        <v>6.6800000000000193E-4</v>
      </c>
    </row>
    <row r="136" spans="1:39">
      <c r="A136">
        <v>67600</v>
      </c>
      <c r="B136">
        <v>0.94665600000000005</v>
      </c>
      <c r="D136">
        <v>67600</v>
      </c>
      <c r="E136">
        <v>0.95702399999999999</v>
      </c>
      <c r="G136">
        <v>67600</v>
      </c>
      <c r="H136">
        <v>0.95097600000000004</v>
      </c>
      <c r="J136">
        <v>67600</v>
      </c>
      <c r="K136">
        <v>0.94348799999999999</v>
      </c>
      <c r="M136">
        <v>67600</v>
      </c>
      <c r="N136">
        <v>0.951264</v>
      </c>
      <c r="P136">
        <v>67600</v>
      </c>
      <c r="Q136">
        <v>0.97128000000000003</v>
      </c>
      <c r="S136">
        <v>67600</v>
      </c>
      <c r="T136">
        <v>0.95356799999999997</v>
      </c>
      <c r="W136">
        <v>67600</v>
      </c>
      <c r="X136">
        <f t="shared" si="7"/>
        <v>0.95346514285714279</v>
      </c>
      <c r="AA136" s="1">
        <v>67600</v>
      </c>
      <c r="AB136">
        <f t="shared" si="6"/>
        <v>8.9481428571427379E-3</v>
      </c>
      <c r="AJ136" s="2">
        <v>2.34</v>
      </c>
      <c r="AK136">
        <v>0.91732199999999997</v>
      </c>
      <c r="AM136">
        <f t="shared" si="8"/>
        <v>2.719500000000008E-2</v>
      </c>
    </row>
    <row r="137" spans="1:39">
      <c r="A137">
        <v>68100</v>
      </c>
      <c r="B137">
        <v>0.93727499999999997</v>
      </c>
      <c r="D137">
        <v>68100</v>
      </c>
      <c r="E137">
        <v>0.94642400000000004</v>
      </c>
      <c r="G137">
        <v>68100</v>
      </c>
      <c r="H137">
        <v>0.95957499999999996</v>
      </c>
      <c r="J137">
        <v>68100</v>
      </c>
      <c r="K137">
        <v>0.96143299999999998</v>
      </c>
      <c r="M137">
        <v>68100</v>
      </c>
      <c r="N137">
        <v>0.93527400000000005</v>
      </c>
      <c r="P137">
        <v>68100</v>
      </c>
      <c r="Q137">
        <v>0.94013400000000003</v>
      </c>
      <c r="S137">
        <v>68100</v>
      </c>
      <c r="T137">
        <v>0.96529200000000004</v>
      </c>
      <c r="W137">
        <v>68100</v>
      </c>
      <c r="X137">
        <f t="shared" si="7"/>
        <v>0.94934385714285718</v>
      </c>
      <c r="AA137" s="1">
        <v>68100</v>
      </c>
      <c r="AB137">
        <f t="shared" si="6"/>
        <v>4.8268571428571327E-3</v>
      </c>
      <c r="AJ137" s="2">
        <v>2.35</v>
      </c>
      <c r="AK137">
        <v>0.90367600000000003</v>
      </c>
      <c r="AM137">
        <f t="shared" si="8"/>
        <v>4.0841000000000016E-2</v>
      </c>
    </row>
    <row r="138" spans="1:39">
      <c r="A138">
        <v>68600</v>
      </c>
      <c r="B138">
        <v>0.95144499999999999</v>
      </c>
      <c r="D138">
        <v>68600</v>
      </c>
      <c r="E138">
        <v>0.97514299999999998</v>
      </c>
      <c r="G138">
        <v>68600</v>
      </c>
      <c r="H138">
        <v>0.96123700000000001</v>
      </c>
      <c r="J138">
        <v>68600</v>
      </c>
      <c r="K138">
        <v>0.93782299999999996</v>
      </c>
      <c r="M138">
        <v>68600</v>
      </c>
      <c r="N138">
        <v>0.95243900000000004</v>
      </c>
      <c r="P138">
        <v>68600</v>
      </c>
      <c r="Q138">
        <v>0.94775600000000004</v>
      </c>
      <c r="S138">
        <v>68600</v>
      </c>
      <c r="T138">
        <v>0.93243100000000001</v>
      </c>
      <c r="W138">
        <v>68600</v>
      </c>
      <c r="X138">
        <f t="shared" si="7"/>
        <v>0.95118199999999997</v>
      </c>
      <c r="AA138" s="1">
        <v>68600</v>
      </c>
      <c r="AB138">
        <f t="shared" si="6"/>
        <v>6.664999999999921E-3</v>
      </c>
      <c r="AJ138" s="2">
        <v>2.36</v>
      </c>
      <c r="AK138">
        <v>0.93686499999999995</v>
      </c>
      <c r="AM138">
        <f t="shared" si="8"/>
        <v>7.6520000000001032E-3</v>
      </c>
    </row>
    <row r="139" spans="1:39">
      <c r="A139">
        <v>69100</v>
      </c>
      <c r="B139">
        <v>0.93850299999999998</v>
      </c>
      <c r="D139">
        <v>69100</v>
      </c>
      <c r="E139">
        <v>0.94047499999999995</v>
      </c>
      <c r="G139">
        <v>69100</v>
      </c>
      <c r="H139">
        <v>0.93568600000000002</v>
      </c>
      <c r="J139">
        <v>69100</v>
      </c>
      <c r="K139">
        <v>0.94230700000000001</v>
      </c>
      <c r="M139">
        <v>69100</v>
      </c>
      <c r="N139">
        <v>0.94878700000000005</v>
      </c>
      <c r="P139">
        <v>69100</v>
      </c>
      <c r="Q139">
        <v>0.94427899999999998</v>
      </c>
      <c r="S139">
        <v>69100</v>
      </c>
      <c r="T139">
        <v>0.92314799999999997</v>
      </c>
      <c r="W139">
        <v>69100</v>
      </c>
      <c r="X139">
        <f t="shared" si="7"/>
        <v>0.9390264285714286</v>
      </c>
      <c r="AA139" s="1">
        <v>69100</v>
      </c>
      <c r="AB139">
        <f t="shared" si="6"/>
        <v>5.4905714285714557E-3</v>
      </c>
      <c r="AJ139" s="2">
        <v>2.37</v>
      </c>
      <c r="AK139">
        <v>0.93607300000000004</v>
      </c>
      <c r="AM139">
        <f t="shared" si="8"/>
        <v>8.4440000000000071E-3</v>
      </c>
    </row>
    <row r="140" spans="1:39">
      <c r="A140">
        <v>69600</v>
      </c>
      <c r="B140">
        <v>0.945747</v>
      </c>
      <c r="D140">
        <v>69600</v>
      </c>
      <c r="E140">
        <v>0.95763600000000004</v>
      </c>
      <c r="G140">
        <v>69600</v>
      </c>
      <c r="H140">
        <v>0.95819500000000002</v>
      </c>
      <c r="J140">
        <v>69600</v>
      </c>
      <c r="K140">
        <v>0.94211100000000003</v>
      </c>
      <c r="M140">
        <v>69600</v>
      </c>
      <c r="N140">
        <v>0.94546799999999998</v>
      </c>
      <c r="P140">
        <v>69600</v>
      </c>
      <c r="Q140">
        <v>0.94239099999999998</v>
      </c>
      <c r="S140">
        <v>69600</v>
      </c>
      <c r="T140">
        <v>0.93525800000000003</v>
      </c>
      <c r="W140">
        <v>69600</v>
      </c>
      <c r="X140">
        <f t="shared" si="7"/>
        <v>0.94668657142857149</v>
      </c>
      <c r="AA140" s="1">
        <v>69600</v>
      </c>
      <c r="AB140">
        <f t="shared" si="6"/>
        <v>2.1695714285714374E-3</v>
      </c>
      <c r="AJ140" s="2">
        <v>2.38</v>
      </c>
      <c r="AK140">
        <v>0.95060599999999995</v>
      </c>
      <c r="AM140">
        <f t="shared" si="8"/>
        <v>6.0889999999999E-3</v>
      </c>
    </row>
    <row r="141" spans="1:39">
      <c r="A141">
        <v>70100</v>
      </c>
      <c r="B141">
        <v>0.94469499999999995</v>
      </c>
      <c r="D141">
        <v>70100</v>
      </c>
      <c r="E141">
        <v>0.96080299999999996</v>
      </c>
      <c r="G141">
        <v>70100</v>
      </c>
      <c r="H141">
        <v>0.94983300000000004</v>
      </c>
      <c r="J141">
        <v>70100</v>
      </c>
      <c r="K141">
        <v>0.94594500000000004</v>
      </c>
      <c r="M141">
        <v>70100</v>
      </c>
      <c r="N141">
        <v>0.94136200000000003</v>
      </c>
      <c r="P141">
        <v>70100</v>
      </c>
      <c r="Q141">
        <v>0.94802799999999998</v>
      </c>
      <c r="S141">
        <v>70100</v>
      </c>
      <c r="T141">
        <v>0.93511299999999997</v>
      </c>
      <c r="W141">
        <v>70100</v>
      </c>
      <c r="X141">
        <f t="shared" si="7"/>
        <v>0.94653985714285727</v>
      </c>
      <c r="AA141" s="1">
        <v>70100</v>
      </c>
      <c r="AB141">
        <f t="shared" si="6"/>
        <v>2.0228571428572151E-3</v>
      </c>
      <c r="AJ141" s="2">
        <v>2.39</v>
      </c>
      <c r="AK141">
        <v>0.98696899999999999</v>
      </c>
      <c r="AM141">
        <f t="shared" si="8"/>
        <v>4.2451999999999934E-2</v>
      </c>
    </row>
    <row r="142" spans="1:39">
      <c r="A142">
        <v>70600</v>
      </c>
      <c r="B142">
        <v>0.94724299999999995</v>
      </c>
      <c r="D142">
        <v>70600</v>
      </c>
      <c r="E142">
        <v>0.95468799999999998</v>
      </c>
      <c r="G142">
        <v>70600</v>
      </c>
      <c r="H142">
        <v>0.94117600000000001</v>
      </c>
      <c r="J142">
        <v>70600</v>
      </c>
      <c r="K142">
        <v>0.93828</v>
      </c>
      <c r="M142">
        <v>70600</v>
      </c>
      <c r="N142">
        <v>0.95427499999999998</v>
      </c>
      <c r="P142">
        <v>70600</v>
      </c>
      <c r="Q142">
        <v>0.94600200000000001</v>
      </c>
      <c r="S142">
        <v>70600</v>
      </c>
      <c r="T142">
        <v>0.94462299999999999</v>
      </c>
      <c r="W142">
        <v>70600</v>
      </c>
      <c r="X142">
        <f t="shared" si="7"/>
        <v>0.94661242857142847</v>
      </c>
      <c r="AA142" s="1">
        <v>70600</v>
      </c>
      <c r="AB142">
        <f t="shared" si="6"/>
        <v>2.0954285714284149E-3</v>
      </c>
      <c r="AJ142" s="2">
        <v>2.4</v>
      </c>
      <c r="AK142">
        <v>0.90553300000000003</v>
      </c>
      <c r="AM142">
        <f t="shared" si="8"/>
        <v>3.8984000000000019E-2</v>
      </c>
    </row>
    <row r="143" spans="1:39">
      <c r="A143">
        <v>71100</v>
      </c>
      <c r="B143">
        <v>0.95125999999999999</v>
      </c>
      <c r="D143">
        <v>71100</v>
      </c>
      <c r="E143">
        <v>0.95728400000000002</v>
      </c>
      <c r="G143">
        <v>71100</v>
      </c>
      <c r="H143">
        <v>0.930724</v>
      </c>
      <c r="J143">
        <v>71100</v>
      </c>
      <c r="K143">
        <v>0.94414100000000001</v>
      </c>
      <c r="M143">
        <v>71100</v>
      </c>
      <c r="N143">
        <v>0.95112300000000005</v>
      </c>
      <c r="P143">
        <v>71100</v>
      </c>
      <c r="Q143">
        <v>0.93729499999999999</v>
      </c>
      <c r="S143">
        <v>71100</v>
      </c>
      <c r="T143">
        <v>0.95605200000000001</v>
      </c>
      <c r="W143">
        <v>71100</v>
      </c>
      <c r="X143">
        <f t="shared" si="7"/>
        <v>0.94683985714285712</v>
      </c>
      <c r="AA143" s="1">
        <v>71100</v>
      </c>
      <c r="AB143">
        <f t="shared" si="6"/>
        <v>2.322857142857071E-3</v>
      </c>
      <c r="AJ143" s="2">
        <v>2.41</v>
      </c>
      <c r="AK143">
        <v>0.92666400000000004</v>
      </c>
      <c r="AM143">
        <f t="shared" si="8"/>
        <v>1.7853000000000008E-2</v>
      </c>
    </row>
    <row r="144" spans="1:39">
      <c r="A144">
        <v>71600</v>
      </c>
      <c r="B144">
        <v>0.93088599999999999</v>
      </c>
      <c r="D144">
        <v>71600</v>
      </c>
      <c r="E144">
        <v>0.94774400000000003</v>
      </c>
      <c r="G144">
        <v>71600</v>
      </c>
      <c r="H144">
        <v>0.95685299999999995</v>
      </c>
      <c r="J144">
        <v>71600</v>
      </c>
      <c r="K144">
        <v>0.93673200000000001</v>
      </c>
      <c r="M144">
        <v>71600</v>
      </c>
      <c r="N144">
        <v>0.94869599999999998</v>
      </c>
      <c r="P144">
        <v>71600</v>
      </c>
      <c r="Q144">
        <v>0.93673200000000001</v>
      </c>
      <c r="S144">
        <v>71600</v>
      </c>
      <c r="T144">
        <v>0.94828800000000002</v>
      </c>
      <c r="W144">
        <v>71600</v>
      </c>
      <c r="X144">
        <f t="shared" si="7"/>
        <v>0.94370442857142856</v>
      </c>
      <c r="AA144" s="1">
        <v>71600</v>
      </c>
      <c r="AB144">
        <f t="shared" si="6"/>
        <v>8.1257142857149578E-4</v>
      </c>
      <c r="AJ144" s="2">
        <v>2.42</v>
      </c>
      <c r="AK144">
        <v>0.90928600000000004</v>
      </c>
      <c r="AM144">
        <f t="shared" si="8"/>
        <v>3.5231000000000012E-2</v>
      </c>
    </row>
    <row r="145" spans="1:39">
      <c r="A145">
        <v>72100</v>
      </c>
      <c r="B145">
        <v>0.94724799999999998</v>
      </c>
      <c r="D145">
        <v>72100</v>
      </c>
      <c r="E145">
        <v>0.93644700000000003</v>
      </c>
      <c r="G145">
        <v>72100</v>
      </c>
      <c r="H145">
        <v>0.94603199999999998</v>
      </c>
      <c r="J145">
        <v>72100</v>
      </c>
      <c r="K145">
        <v>0.954538</v>
      </c>
      <c r="M145">
        <v>72100</v>
      </c>
      <c r="N145">
        <v>0.95224299999999995</v>
      </c>
      <c r="P145">
        <v>72100</v>
      </c>
      <c r="Q145">
        <v>0.95237799999999995</v>
      </c>
      <c r="S145">
        <v>72100</v>
      </c>
      <c r="T145">
        <v>0.93982200000000005</v>
      </c>
      <c r="W145">
        <v>72100</v>
      </c>
      <c r="X145">
        <f t="shared" si="7"/>
        <v>0.94695828571428575</v>
      </c>
      <c r="AA145" s="1">
        <v>72100</v>
      </c>
      <c r="AB145">
        <f t="shared" si="6"/>
        <v>2.4412857142857014E-3</v>
      </c>
      <c r="AJ145" s="2">
        <v>2.4300000000000002</v>
      </c>
      <c r="AK145">
        <v>0.91566700000000001</v>
      </c>
      <c r="AM145">
        <f t="shared" si="8"/>
        <v>2.8850000000000042E-2</v>
      </c>
    </row>
    <row r="146" spans="1:39">
      <c r="A146">
        <v>72600</v>
      </c>
      <c r="B146">
        <v>0.94233299999999998</v>
      </c>
      <c r="D146">
        <v>72600</v>
      </c>
      <c r="E146">
        <v>0.92731600000000003</v>
      </c>
      <c r="G146">
        <v>72600</v>
      </c>
      <c r="H146">
        <v>0.951048</v>
      </c>
      <c r="J146">
        <v>72600</v>
      </c>
      <c r="K146">
        <v>0.94823199999999996</v>
      </c>
      <c r="M146">
        <v>72600</v>
      </c>
      <c r="N146">
        <v>0.95828899999999995</v>
      </c>
      <c r="P146">
        <v>72600</v>
      </c>
      <c r="Q146">
        <v>0.93415400000000004</v>
      </c>
      <c r="S146">
        <v>72600</v>
      </c>
      <c r="T146">
        <v>0.95346200000000003</v>
      </c>
      <c r="W146">
        <v>72600</v>
      </c>
      <c r="X146">
        <f t="shared" si="7"/>
        <v>0.94497628571428571</v>
      </c>
      <c r="AA146" s="1">
        <v>72600</v>
      </c>
      <c r="AB146">
        <f t="shared" si="6"/>
        <v>4.5928571428566212E-4</v>
      </c>
      <c r="AJ146" s="2">
        <v>2.44</v>
      </c>
      <c r="AK146">
        <v>0.94755999999999996</v>
      </c>
      <c r="AM146">
        <f t="shared" si="8"/>
        <v>3.0429999999999069E-3</v>
      </c>
    </row>
    <row r="147" spans="1:39">
      <c r="A147">
        <v>73100</v>
      </c>
      <c r="B147">
        <v>0.94334499999999999</v>
      </c>
      <c r="D147">
        <v>73100</v>
      </c>
      <c r="E147">
        <v>0.93855100000000002</v>
      </c>
      <c r="G147">
        <v>73100</v>
      </c>
      <c r="H147">
        <v>0.96198799999999995</v>
      </c>
      <c r="J147">
        <v>73100</v>
      </c>
      <c r="K147">
        <v>0.94414399999999998</v>
      </c>
      <c r="M147">
        <v>73100</v>
      </c>
      <c r="N147">
        <v>0.956395</v>
      </c>
      <c r="P147">
        <v>73100</v>
      </c>
      <c r="Q147">
        <v>0.94001500000000004</v>
      </c>
      <c r="S147">
        <v>73100</v>
      </c>
      <c r="T147">
        <v>0.94587500000000002</v>
      </c>
      <c r="W147">
        <v>73100</v>
      </c>
      <c r="X147">
        <f t="shared" si="7"/>
        <v>0.94718757142857146</v>
      </c>
      <c r="AA147" s="1">
        <v>73100</v>
      </c>
      <c r="AB147">
        <f t="shared" si="6"/>
        <v>2.6705714285714111E-3</v>
      </c>
      <c r="AJ147" s="2">
        <v>2.4500000000000002</v>
      </c>
      <c r="AK147">
        <v>0.99215399999999998</v>
      </c>
      <c r="AM147">
        <f t="shared" si="8"/>
        <v>4.7636999999999929E-2</v>
      </c>
    </row>
    <row r="148" spans="1:39">
      <c r="A148">
        <v>73600</v>
      </c>
      <c r="B148">
        <v>0.944739</v>
      </c>
      <c r="D148">
        <v>73600</v>
      </c>
      <c r="E148">
        <v>0.94262299999999999</v>
      </c>
      <c r="G148">
        <v>73600</v>
      </c>
      <c r="H148">
        <v>0.95730400000000004</v>
      </c>
      <c r="J148">
        <v>73600</v>
      </c>
      <c r="K148">
        <v>0.926091</v>
      </c>
      <c r="M148">
        <v>73600</v>
      </c>
      <c r="N148">
        <v>0.93243900000000002</v>
      </c>
      <c r="P148">
        <v>73600</v>
      </c>
      <c r="Q148">
        <v>0.93772999999999995</v>
      </c>
      <c r="S148">
        <v>73600</v>
      </c>
      <c r="T148">
        <v>0.96735599999999999</v>
      </c>
      <c r="W148">
        <v>73600</v>
      </c>
      <c r="X148">
        <f t="shared" si="7"/>
        <v>0.94404028571428567</v>
      </c>
      <c r="AA148" s="1">
        <v>73600</v>
      </c>
      <c r="AB148">
        <f t="shared" si="6"/>
        <v>4.7671428571438579E-4</v>
      </c>
      <c r="AJ148" s="2">
        <v>2.46</v>
      </c>
      <c r="AK148">
        <v>0.91897600000000002</v>
      </c>
      <c r="AM148">
        <f t="shared" si="8"/>
        <v>2.5541000000000036E-2</v>
      </c>
    </row>
    <row r="149" spans="1:39">
      <c r="A149">
        <v>74100</v>
      </c>
      <c r="B149">
        <v>0.94230599999999998</v>
      </c>
      <c r="D149">
        <v>74100</v>
      </c>
      <c r="E149">
        <v>0.95767599999999997</v>
      </c>
      <c r="G149">
        <v>74100</v>
      </c>
      <c r="H149">
        <v>0.94191199999999997</v>
      </c>
      <c r="J149">
        <v>74100</v>
      </c>
      <c r="K149">
        <v>0.96279899999999996</v>
      </c>
      <c r="M149">
        <v>74100</v>
      </c>
      <c r="N149">
        <v>0.94913700000000001</v>
      </c>
      <c r="P149">
        <v>74100</v>
      </c>
      <c r="Q149">
        <v>0.95045100000000005</v>
      </c>
      <c r="S149">
        <v>74100</v>
      </c>
      <c r="T149">
        <v>0.96595200000000003</v>
      </c>
      <c r="W149">
        <v>74100</v>
      </c>
      <c r="X149">
        <f t="shared" si="7"/>
        <v>0.95289042857142847</v>
      </c>
      <c r="AA149" s="1">
        <v>74100</v>
      </c>
      <c r="AB149">
        <f t="shared" si="6"/>
        <v>8.3734285714284207E-3</v>
      </c>
      <c r="AJ149" s="2">
        <v>2.4700000000000002</v>
      </c>
      <c r="AK149">
        <v>0.93715199999999999</v>
      </c>
      <c r="AM149">
        <f t="shared" si="8"/>
        <v>7.3650000000000659E-3</v>
      </c>
    </row>
    <row r="150" spans="1:39">
      <c r="A150">
        <v>74600</v>
      </c>
      <c r="B150">
        <v>0.93820800000000004</v>
      </c>
      <c r="D150">
        <v>74600</v>
      </c>
      <c r="E150">
        <v>0.96769899999999998</v>
      </c>
      <c r="G150">
        <v>74600</v>
      </c>
      <c r="H150">
        <v>0.926203</v>
      </c>
      <c r="J150">
        <v>74600</v>
      </c>
      <c r="K150">
        <v>0.96287</v>
      </c>
      <c r="M150">
        <v>74600</v>
      </c>
      <c r="N150">
        <v>0.95804199999999995</v>
      </c>
      <c r="P150">
        <v>74600</v>
      </c>
      <c r="Q150">
        <v>0.94695099999999999</v>
      </c>
      <c r="S150">
        <v>74600</v>
      </c>
      <c r="T150">
        <v>0.94655900000000004</v>
      </c>
      <c r="W150">
        <v>74600</v>
      </c>
      <c r="X150">
        <f t="shared" si="7"/>
        <v>0.94950457142857148</v>
      </c>
      <c r="AA150" s="1">
        <v>74600</v>
      </c>
      <c r="AB150">
        <f t="shared" si="6"/>
        <v>4.9875714285714245E-3</v>
      </c>
      <c r="AJ150" s="2">
        <v>2.48</v>
      </c>
      <c r="AK150">
        <v>0.94415700000000002</v>
      </c>
      <c r="AM150">
        <f t="shared" si="8"/>
        <v>3.6000000000002697E-4</v>
      </c>
    </row>
    <row r="151" spans="1:39">
      <c r="A151">
        <v>75100</v>
      </c>
      <c r="B151">
        <v>0.93740599999999996</v>
      </c>
      <c r="D151">
        <v>75100</v>
      </c>
      <c r="E151">
        <v>0.93973899999999999</v>
      </c>
      <c r="G151">
        <v>75100</v>
      </c>
      <c r="H151">
        <v>0.94116500000000003</v>
      </c>
      <c r="J151">
        <v>75100</v>
      </c>
      <c r="K151">
        <v>0.95866300000000004</v>
      </c>
      <c r="M151">
        <v>75100</v>
      </c>
      <c r="N151">
        <v>0.95101599999999997</v>
      </c>
      <c r="P151">
        <v>75100</v>
      </c>
      <c r="Q151">
        <v>0.94310899999999998</v>
      </c>
      <c r="S151">
        <v>75100</v>
      </c>
      <c r="T151">
        <v>0.93857199999999996</v>
      </c>
      <c r="W151">
        <v>75100</v>
      </c>
      <c r="X151">
        <f t="shared" si="7"/>
        <v>0.94423857142857137</v>
      </c>
      <c r="AA151" s="1">
        <v>75100</v>
      </c>
      <c r="AB151">
        <f t="shared" si="6"/>
        <v>2.7842857142867938E-4</v>
      </c>
      <c r="AJ151" s="2">
        <v>2.4900000000000002</v>
      </c>
      <c r="AK151">
        <v>0.95540800000000004</v>
      </c>
      <c r="AM151">
        <f t="shared" si="8"/>
        <v>1.0890999999999984E-2</v>
      </c>
    </row>
    <row r="152" spans="1:39">
      <c r="A152">
        <v>75600</v>
      </c>
      <c r="B152">
        <v>0.93249400000000005</v>
      </c>
      <c r="D152">
        <v>75600</v>
      </c>
      <c r="E152">
        <v>0.92399500000000001</v>
      </c>
      <c r="G152">
        <v>75600</v>
      </c>
      <c r="H152">
        <v>0.94408199999999998</v>
      </c>
      <c r="J152">
        <v>75600</v>
      </c>
      <c r="K152">
        <v>0.94910399999999995</v>
      </c>
      <c r="M152">
        <v>75600</v>
      </c>
      <c r="N152">
        <v>0.96635800000000005</v>
      </c>
      <c r="P152">
        <v>75600</v>
      </c>
      <c r="Q152">
        <v>0.955542</v>
      </c>
      <c r="S152">
        <v>75600</v>
      </c>
      <c r="T152">
        <v>0.96275299999999997</v>
      </c>
      <c r="W152">
        <v>75600</v>
      </c>
      <c r="X152">
        <f t="shared" si="7"/>
        <v>0.94776114285714286</v>
      </c>
      <c r="AA152" s="1">
        <v>75600</v>
      </c>
      <c r="AB152">
        <f t="shared" si="6"/>
        <v>3.2441428571428066E-3</v>
      </c>
      <c r="AJ152" s="2">
        <v>2.5</v>
      </c>
      <c r="AK152">
        <v>0.92902700000000005</v>
      </c>
      <c r="AM152">
        <f t="shared" si="8"/>
        <v>1.5490000000000004E-2</v>
      </c>
    </row>
    <row r="153" spans="1:39">
      <c r="A153">
        <v>76100</v>
      </c>
      <c r="B153">
        <v>0.93800700000000004</v>
      </c>
      <c r="D153">
        <v>76100</v>
      </c>
      <c r="E153">
        <v>0.94708899999999996</v>
      </c>
      <c r="G153">
        <v>76100</v>
      </c>
      <c r="H153">
        <v>0.93723999999999996</v>
      </c>
      <c r="J153">
        <v>76100</v>
      </c>
      <c r="K153">
        <v>0.95809</v>
      </c>
      <c r="M153">
        <v>76100</v>
      </c>
      <c r="N153">
        <v>0.94657800000000003</v>
      </c>
      <c r="P153">
        <v>76100</v>
      </c>
      <c r="Q153">
        <v>0.946322</v>
      </c>
      <c r="S153">
        <v>76100</v>
      </c>
      <c r="T153">
        <v>0.92227400000000004</v>
      </c>
      <c r="W153">
        <v>76100</v>
      </c>
      <c r="X153">
        <f t="shared" si="7"/>
        <v>0.94222857142857142</v>
      </c>
      <c r="AA153" s="1">
        <v>76100</v>
      </c>
      <c r="AB153">
        <f t="shared" si="6"/>
        <v>2.2884285714286356E-3</v>
      </c>
      <c r="AJ153" s="2">
        <v>2.5099999999999998</v>
      </c>
      <c r="AK153">
        <v>0.89906399999999997</v>
      </c>
      <c r="AM153">
        <f t="shared" si="8"/>
        <v>4.5453000000000077E-2</v>
      </c>
    </row>
    <row r="154" spans="1:39">
      <c r="A154">
        <v>76600</v>
      </c>
      <c r="B154">
        <v>0.95768200000000003</v>
      </c>
      <c r="D154">
        <v>76600</v>
      </c>
      <c r="E154">
        <v>0.94484699999999999</v>
      </c>
      <c r="G154">
        <v>76600</v>
      </c>
      <c r="H154">
        <v>0.94916800000000001</v>
      </c>
      <c r="J154">
        <v>76600</v>
      </c>
      <c r="K154">
        <v>0.95107399999999997</v>
      </c>
      <c r="M154">
        <v>76600</v>
      </c>
      <c r="N154">
        <v>0.95285299999999995</v>
      </c>
      <c r="P154">
        <v>76600</v>
      </c>
      <c r="Q154">
        <v>0.94967599999999996</v>
      </c>
      <c r="S154">
        <v>76600</v>
      </c>
      <c r="T154">
        <v>0.94535499999999995</v>
      </c>
      <c r="W154">
        <v>76600</v>
      </c>
      <c r="X154">
        <f t="shared" si="7"/>
        <v>0.95009357142857154</v>
      </c>
      <c r="AA154" s="1">
        <v>76600</v>
      </c>
      <c r="AB154">
        <f t="shared" si="6"/>
        <v>5.5765714285714862E-3</v>
      </c>
      <c r="AJ154" s="2">
        <v>2.52</v>
      </c>
      <c r="AK154">
        <v>0.96620499999999998</v>
      </c>
      <c r="AM154">
        <f t="shared" si="8"/>
        <v>2.168799999999993E-2</v>
      </c>
    </row>
    <row r="155" spans="1:39">
      <c r="A155">
        <v>77100</v>
      </c>
      <c r="B155">
        <v>0.95071399999999995</v>
      </c>
      <c r="D155">
        <v>77100</v>
      </c>
      <c r="E155">
        <v>0.94364300000000001</v>
      </c>
      <c r="G155">
        <v>77100</v>
      </c>
      <c r="H155">
        <v>0.94377</v>
      </c>
      <c r="J155">
        <v>77100</v>
      </c>
      <c r="K155">
        <v>0.94099200000000005</v>
      </c>
      <c r="M155">
        <v>77100</v>
      </c>
      <c r="N155">
        <v>0.95286000000000004</v>
      </c>
      <c r="P155">
        <v>77100</v>
      </c>
      <c r="Q155">
        <v>0.93366899999999997</v>
      </c>
      <c r="S155">
        <v>77100</v>
      </c>
      <c r="T155">
        <v>0.95652199999999998</v>
      </c>
      <c r="W155">
        <v>77100</v>
      </c>
      <c r="X155">
        <f t="shared" si="7"/>
        <v>0.94602428571428565</v>
      </c>
      <c r="AA155" s="1">
        <v>77100</v>
      </c>
      <c r="AB155">
        <f t="shared" si="6"/>
        <v>1.5072857142856E-3</v>
      </c>
      <c r="AJ155" s="2">
        <v>2.5299999999999998</v>
      </c>
      <c r="AK155">
        <v>0.94086499999999995</v>
      </c>
      <c r="AM155">
        <f t="shared" si="8"/>
        <v>3.6520000000000996E-3</v>
      </c>
    </row>
    <row r="156" spans="1:39">
      <c r="A156">
        <v>77600</v>
      </c>
      <c r="B156">
        <v>0.955376</v>
      </c>
      <c r="D156">
        <v>77600</v>
      </c>
      <c r="E156">
        <v>0.95964099999999997</v>
      </c>
      <c r="G156">
        <v>77600</v>
      </c>
      <c r="H156">
        <v>0.93994699999999998</v>
      </c>
      <c r="J156">
        <v>77600</v>
      </c>
      <c r="K156">
        <v>0.95663100000000001</v>
      </c>
      <c r="M156">
        <v>77600</v>
      </c>
      <c r="N156">
        <v>0.93818999999999997</v>
      </c>
      <c r="P156">
        <v>77600</v>
      </c>
      <c r="Q156">
        <v>0.93568200000000001</v>
      </c>
      <c r="S156">
        <v>77600</v>
      </c>
      <c r="T156">
        <v>0.94684599999999997</v>
      </c>
      <c r="W156">
        <v>77600</v>
      </c>
      <c r="X156">
        <f t="shared" si="7"/>
        <v>0.94747328571428557</v>
      </c>
      <c r="AA156" s="1">
        <v>77600</v>
      </c>
      <c r="AB156">
        <f t="shared" si="6"/>
        <v>2.9562857142855226E-3</v>
      </c>
      <c r="AJ156" s="2">
        <v>2.54</v>
      </c>
      <c r="AK156">
        <v>0.96213400000000004</v>
      </c>
      <c r="AM156">
        <f t="shared" si="8"/>
        <v>1.7616999999999994E-2</v>
      </c>
    </row>
    <row r="157" spans="1:39">
      <c r="A157">
        <v>78100</v>
      </c>
      <c r="B157">
        <v>0.93293199999999998</v>
      </c>
      <c r="D157">
        <v>78100</v>
      </c>
      <c r="E157">
        <v>0.96172400000000002</v>
      </c>
      <c r="G157">
        <v>78100</v>
      </c>
      <c r="H157">
        <v>0.94826299999999997</v>
      </c>
      <c r="J157">
        <v>78100</v>
      </c>
      <c r="K157">
        <v>0.94676700000000003</v>
      </c>
      <c r="M157">
        <v>78100</v>
      </c>
      <c r="N157">
        <v>0.94340199999999996</v>
      </c>
      <c r="P157">
        <v>78100</v>
      </c>
      <c r="Q157">
        <v>0.94963399999999998</v>
      </c>
      <c r="S157">
        <v>78100</v>
      </c>
      <c r="T157">
        <v>0.94277900000000003</v>
      </c>
      <c r="W157">
        <v>78100</v>
      </c>
      <c r="X157">
        <f t="shared" si="7"/>
        <v>0.94650014285714268</v>
      </c>
      <c r="AA157" s="1">
        <v>78100</v>
      </c>
      <c r="AB157">
        <f t="shared" si="6"/>
        <v>1.9831428571426279E-3</v>
      </c>
      <c r="AJ157" s="2">
        <v>2.5499999999999998</v>
      </c>
      <c r="AK157">
        <v>0.914655</v>
      </c>
      <c r="AM157">
        <f t="shared" si="8"/>
        <v>2.9862000000000055E-2</v>
      </c>
    </row>
    <row r="158" spans="1:39">
      <c r="A158">
        <v>78600</v>
      </c>
      <c r="B158">
        <v>0.94730800000000004</v>
      </c>
      <c r="D158">
        <v>78600</v>
      </c>
      <c r="E158">
        <v>0.94210700000000003</v>
      </c>
      <c r="G158">
        <v>78600</v>
      </c>
      <c r="H158">
        <v>0.96006400000000003</v>
      </c>
      <c r="J158">
        <v>78600</v>
      </c>
      <c r="K158">
        <v>0.912879</v>
      </c>
      <c r="M158">
        <v>78600</v>
      </c>
      <c r="N158">
        <v>0.94953699999999996</v>
      </c>
      <c r="P158">
        <v>78600</v>
      </c>
      <c r="Q158">
        <v>0.94953699999999996</v>
      </c>
      <c r="S158">
        <v>78600</v>
      </c>
      <c r="T158">
        <v>0.93455200000000005</v>
      </c>
      <c r="W158">
        <v>78600</v>
      </c>
      <c r="X158">
        <f t="shared" si="7"/>
        <v>0.94228342857142866</v>
      </c>
      <c r="AA158" s="1">
        <v>78600</v>
      </c>
      <c r="AB158">
        <f t="shared" si="6"/>
        <v>2.2335714285713903E-3</v>
      </c>
      <c r="AJ158" s="2">
        <v>2.56</v>
      </c>
      <c r="AK158">
        <v>0.93906800000000001</v>
      </c>
      <c r="AM158">
        <f t="shared" si="8"/>
        <v>5.4490000000000371E-3</v>
      </c>
    </row>
    <row r="159" spans="1:39">
      <c r="A159">
        <v>79100</v>
      </c>
      <c r="B159">
        <v>0.95424200000000003</v>
      </c>
      <c r="D159">
        <v>79100</v>
      </c>
      <c r="E159">
        <v>0.94513499999999995</v>
      </c>
      <c r="G159">
        <v>79100</v>
      </c>
      <c r="H159">
        <v>0.95042700000000002</v>
      </c>
      <c r="J159">
        <v>79100</v>
      </c>
      <c r="K159">
        <v>0.94599699999999998</v>
      </c>
      <c r="M159">
        <v>79100</v>
      </c>
      <c r="N159">
        <v>0.91855299999999995</v>
      </c>
      <c r="P159">
        <v>79100</v>
      </c>
      <c r="Q159">
        <v>0.94894999999999996</v>
      </c>
      <c r="S159">
        <v>79100</v>
      </c>
      <c r="T159">
        <v>0.95091899999999996</v>
      </c>
      <c r="W159">
        <v>79100</v>
      </c>
      <c r="X159">
        <f t="shared" si="7"/>
        <v>0.94488899999999998</v>
      </c>
      <c r="AA159" s="1">
        <v>79100</v>
      </c>
      <c r="AB159">
        <f t="shared" si="6"/>
        <v>3.7199999999992794E-4</v>
      </c>
      <c r="AJ159" s="2">
        <v>2.57</v>
      </c>
      <c r="AK159">
        <v>0.93098800000000004</v>
      </c>
      <c r="AM159">
        <f t="shared" si="8"/>
        <v>1.3529000000000013E-2</v>
      </c>
    </row>
    <row r="160" spans="1:39">
      <c r="A160">
        <v>79600</v>
      </c>
      <c r="B160">
        <v>0.95913199999999998</v>
      </c>
      <c r="D160">
        <v>79600</v>
      </c>
      <c r="E160">
        <v>0.94384500000000005</v>
      </c>
      <c r="G160">
        <v>79600</v>
      </c>
      <c r="H160">
        <v>0.94176700000000002</v>
      </c>
      <c r="J160">
        <v>79600</v>
      </c>
      <c r="K160">
        <v>0.9425</v>
      </c>
      <c r="M160">
        <v>79600</v>
      </c>
      <c r="N160">
        <v>0.95191700000000001</v>
      </c>
      <c r="P160">
        <v>79600</v>
      </c>
      <c r="Q160">
        <v>0.95497399999999999</v>
      </c>
      <c r="S160">
        <v>79600</v>
      </c>
      <c r="T160">
        <v>0.97270599999999996</v>
      </c>
      <c r="W160">
        <v>79600</v>
      </c>
      <c r="X160">
        <f t="shared" si="7"/>
        <v>0.95240585714285708</v>
      </c>
      <c r="AA160" s="1">
        <v>79600</v>
      </c>
      <c r="AB160">
        <f t="shared" si="6"/>
        <v>7.8888571428570309E-3</v>
      </c>
      <c r="AJ160" s="2">
        <v>2.58</v>
      </c>
      <c r="AK160">
        <v>0.97453299999999998</v>
      </c>
      <c r="AM160">
        <f t="shared" si="8"/>
        <v>3.0015999999999932E-2</v>
      </c>
    </row>
    <row r="161" spans="1:39">
      <c r="A161">
        <v>80100</v>
      </c>
      <c r="B161">
        <v>0.93722499999999997</v>
      </c>
      <c r="D161">
        <v>80100</v>
      </c>
      <c r="E161">
        <v>0.95679099999999995</v>
      </c>
      <c r="G161">
        <v>80100</v>
      </c>
      <c r="H161">
        <v>0.94196400000000002</v>
      </c>
      <c r="J161">
        <v>80100</v>
      </c>
      <c r="K161">
        <v>0.96918700000000002</v>
      </c>
      <c r="M161">
        <v>80100</v>
      </c>
      <c r="N161">
        <v>0.96043599999999996</v>
      </c>
      <c r="P161">
        <v>80100</v>
      </c>
      <c r="Q161">
        <v>0.942693</v>
      </c>
      <c r="S161">
        <v>80100</v>
      </c>
      <c r="T161">
        <v>0.92008900000000005</v>
      </c>
      <c r="W161">
        <v>80100</v>
      </c>
      <c r="X161">
        <f t="shared" si="7"/>
        <v>0.94691214285714287</v>
      </c>
      <c r="AA161" s="1">
        <v>80100</v>
      </c>
      <c r="AB161">
        <f t="shared" si="6"/>
        <v>2.3951428571428179E-3</v>
      </c>
      <c r="AJ161" s="2">
        <v>2.59</v>
      </c>
      <c r="AK161">
        <v>0.936392</v>
      </c>
      <c r="AM161">
        <f t="shared" si="8"/>
        <v>8.1250000000000488E-3</v>
      </c>
    </row>
    <row r="162" spans="1:39">
      <c r="A162">
        <v>80600</v>
      </c>
      <c r="B162">
        <v>0.94143500000000002</v>
      </c>
      <c r="D162">
        <v>80600</v>
      </c>
      <c r="E162">
        <v>0.95302900000000002</v>
      </c>
      <c r="G162">
        <v>80600</v>
      </c>
      <c r="H162">
        <v>0.952546</v>
      </c>
      <c r="J162">
        <v>80600</v>
      </c>
      <c r="K162">
        <v>0.938415</v>
      </c>
      <c r="M162">
        <v>80600</v>
      </c>
      <c r="N162">
        <v>0.94843999999999995</v>
      </c>
      <c r="P162">
        <v>80600</v>
      </c>
      <c r="Q162">
        <v>0.94119299999999995</v>
      </c>
      <c r="S162">
        <v>80600</v>
      </c>
      <c r="T162">
        <v>0.95846399999999998</v>
      </c>
      <c r="W162">
        <v>80600</v>
      </c>
      <c r="X162">
        <f t="shared" si="7"/>
        <v>0.94764599999999999</v>
      </c>
      <c r="AA162" s="1">
        <v>80600</v>
      </c>
      <c r="AB162">
        <f t="shared" si="6"/>
        <v>3.1289999999999374E-3</v>
      </c>
      <c r="AJ162" s="2">
        <v>2.6</v>
      </c>
      <c r="AK162">
        <v>0.939689</v>
      </c>
      <c r="AM162">
        <f t="shared" si="8"/>
        <v>4.8280000000000545E-3</v>
      </c>
    </row>
    <row r="163" spans="1:39">
      <c r="A163">
        <v>81100</v>
      </c>
      <c r="B163">
        <v>0.96119699999999997</v>
      </c>
      <c r="D163">
        <v>81100</v>
      </c>
      <c r="E163">
        <v>0.94115199999999999</v>
      </c>
      <c r="G163">
        <v>81100</v>
      </c>
      <c r="H163">
        <v>0.95987699999999998</v>
      </c>
      <c r="J163">
        <v>81100</v>
      </c>
      <c r="K163">
        <v>0.93034899999999998</v>
      </c>
      <c r="M163">
        <v>81100</v>
      </c>
      <c r="N163">
        <v>0.94151200000000002</v>
      </c>
      <c r="P163">
        <v>81100</v>
      </c>
      <c r="Q163">
        <v>0.96035700000000002</v>
      </c>
      <c r="S163">
        <v>81100</v>
      </c>
      <c r="T163">
        <v>0.95255500000000004</v>
      </c>
      <c r="W163">
        <v>81100</v>
      </c>
      <c r="X163">
        <f t="shared" si="7"/>
        <v>0.94957128571428584</v>
      </c>
      <c r="AA163" s="1">
        <v>81100</v>
      </c>
      <c r="AB163">
        <f t="shared" si="6"/>
        <v>5.0542857142857889E-3</v>
      </c>
      <c r="AJ163" s="2">
        <v>2.61</v>
      </c>
      <c r="AK163">
        <v>0.91841700000000004</v>
      </c>
      <c r="AM163">
        <f t="shared" si="8"/>
        <v>2.6100000000000012E-2</v>
      </c>
    </row>
    <row r="164" spans="1:39">
      <c r="A164">
        <v>81600</v>
      </c>
      <c r="B164">
        <v>0.97463299999999997</v>
      </c>
      <c r="D164">
        <v>81600</v>
      </c>
      <c r="E164">
        <v>0.94457100000000005</v>
      </c>
      <c r="G164">
        <v>81600</v>
      </c>
      <c r="H164">
        <v>0.94993899999999998</v>
      </c>
      <c r="J164">
        <v>81600</v>
      </c>
      <c r="K164">
        <v>0.94767199999999996</v>
      </c>
      <c r="M164">
        <v>81600</v>
      </c>
      <c r="N164">
        <v>0.94051499999999999</v>
      </c>
      <c r="P164">
        <v>81600</v>
      </c>
      <c r="Q164">
        <v>0.96318099999999995</v>
      </c>
      <c r="S164">
        <v>81600</v>
      </c>
      <c r="T164">
        <v>0.95816999999999997</v>
      </c>
      <c r="W164">
        <v>81600</v>
      </c>
      <c r="X164">
        <f t="shared" si="7"/>
        <v>0.95409728571428565</v>
      </c>
      <c r="AA164" s="1">
        <v>81600</v>
      </c>
      <c r="AB164">
        <f t="shared" si="6"/>
        <v>9.5802857142855968E-3</v>
      </c>
      <c r="AJ164" s="2">
        <v>2.62</v>
      </c>
      <c r="AK164">
        <v>0.93950100000000003</v>
      </c>
      <c r="AM164">
        <f t="shared" si="8"/>
        <v>5.0160000000000204E-3</v>
      </c>
    </row>
    <row r="165" spans="1:39">
      <c r="A165">
        <v>82100</v>
      </c>
      <c r="B165">
        <v>0.93739499999999998</v>
      </c>
      <c r="D165">
        <v>82100</v>
      </c>
      <c r="E165">
        <v>0.96537700000000004</v>
      </c>
      <c r="G165">
        <v>82100</v>
      </c>
      <c r="H165">
        <v>0.94877800000000001</v>
      </c>
      <c r="J165">
        <v>82100</v>
      </c>
      <c r="K165">
        <v>0.92992600000000003</v>
      </c>
      <c r="M165">
        <v>82100</v>
      </c>
      <c r="N165">
        <v>0.94794800000000001</v>
      </c>
      <c r="P165">
        <v>82100</v>
      </c>
      <c r="Q165">
        <v>0.95992299999999997</v>
      </c>
      <c r="S165">
        <v>82100</v>
      </c>
      <c r="T165">
        <v>0.96051600000000004</v>
      </c>
      <c r="W165">
        <v>82100</v>
      </c>
      <c r="X165">
        <f t="shared" si="7"/>
        <v>0.9499804285714285</v>
      </c>
      <c r="AA165" s="1">
        <v>82100</v>
      </c>
      <c r="AB165">
        <f t="shared" si="6"/>
        <v>5.4634285714284525E-3</v>
      </c>
      <c r="AJ165" s="2">
        <v>2.63</v>
      </c>
      <c r="AK165">
        <v>0.96755899999999995</v>
      </c>
      <c r="AM165">
        <f t="shared" si="8"/>
        <v>2.3041999999999896E-2</v>
      </c>
    </row>
    <row r="166" spans="1:39">
      <c r="A166">
        <v>82600</v>
      </c>
      <c r="B166">
        <v>0.93195700000000004</v>
      </c>
      <c r="D166">
        <v>82600</v>
      </c>
      <c r="E166">
        <v>0.93454999999999999</v>
      </c>
      <c r="G166">
        <v>82600</v>
      </c>
      <c r="H166">
        <v>0.948102</v>
      </c>
      <c r="J166">
        <v>82600</v>
      </c>
      <c r="K166">
        <v>0.94185600000000003</v>
      </c>
      <c r="M166">
        <v>82600</v>
      </c>
      <c r="N166">
        <v>0.94103099999999995</v>
      </c>
      <c r="P166">
        <v>82600</v>
      </c>
      <c r="Q166">
        <v>0.97615099999999999</v>
      </c>
      <c r="S166">
        <v>82600</v>
      </c>
      <c r="T166">
        <v>0.97014</v>
      </c>
      <c r="W166">
        <v>82600</v>
      </c>
      <c r="X166">
        <f t="shared" si="7"/>
        <v>0.94911242857142852</v>
      </c>
      <c r="AA166" s="1">
        <v>82600</v>
      </c>
      <c r="AB166">
        <f t="shared" si="6"/>
        <v>4.5954285714284726E-3</v>
      </c>
      <c r="AJ166" s="2">
        <v>2.64</v>
      </c>
      <c r="AK166">
        <v>0.89826600000000001</v>
      </c>
      <c r="AM166">
        <f t="shared" si="8"/>
        <v>4.6251000000000042E-2</v>
      </c>
    </row>
    <row r="167" spans="1:39">
      <c r="A167">
        <v>83100</v>
      </c>
      <c r="B167">
        <v>0.97320600000000002</v>
      </c>
      <c r="D167">
        <v>83100</v>
      </c>
      <c r="E167">
        <v>0.95692299999999997</v>
      </c>
      <c r="G167">
        <v>83100</v>
      </c>
      <c r="H167">
        <v>0.93548600000000004</v>
      </c>
      <c r="J167">
        <v>83100</v>
      </c>
      <c r="K167">
        <v>0.95329200000000003</v>
      </c>
      <c r="M167">
        <v>83100</v>
      </c>
      <c r="N167">
        <v>0.93431500000000001</v>
      </c>
      <c r="P167">
        <v>83100</v>
      </c>
      <c r="Q167">
        <v>0.95352599999999998</v>
      </c>
      <c r="S167">
        <v>83100</v>
      </c>
      <c r="T167">
        <v>0.96031999999999995</v>
      </c>
      <c r="W167">
        <v>83100</v>
      </c>
      <c r="X167">
        <f t="shared" si="7"/>
        <v>0.95243828571428579</v>
      </c>
      <c r="AA167" s="1">
        <v>83100</v>
      </c>
      <c r="AB167">
        <f t="shared" si="6"/>
        <v>7.9212857142857418E-3</v>
      </c>
      <c r="AJ167" s="2">
        <v>2.65</v>
      </c>
      <c r="AK167">
        <v>0.94131500000000001</v>
      </c>
      <c r="AM167">
        <f t="shared" si="8"/>
        <v>3.2020000000000381E-3</v>
      </c>
    </row>
    <row r="168" spans="1:39">
      <c r="A168">
        <v>83600</v>
      </c>
      <c r="B168">
        <v>0.94759000000000004</v>
      </c>
      <c r="D168">
        <v>83600</v>
      </c>
      <c r="E168">
        <v>0.941303</v>
      </c>
      <c r="G168">
        <v>83600</v>
      </c>
      <c r="H168">
        <v>0.96109699999999998</v>
      </c>
      <c r="J168">
        <v>83600</v>
      </c>
      <c r="K168">
        <v>0.92884299999999997</v>
      </c>
      <c r="M168">
        <v>83600</v>
      </c>
      <c r="N168">
        <v>0.95294699999999999</v>
      </c>
      <c r="P168">
        <v>83600</v>
      </c>
      <c r="Q168">
        <v>0.94654199999999999</v>
      </c>
      <c r="S168">
        <v>83600</v>
      </c>
      <c r="T168">
        <v>0.93443299999999996</v>
      </c>
      <c r="W168">
        <v>83600</v>
      </c>
      <c r="X168">
        <f t="shared" si="7"/>
        <v>0.94467928571428583</v>
      </c>
      <c r="AA168" s="1">
        <v>83600</v>
      </c>
      <c r="AB168">
        <f t="shared" si="6"/>
        <v>1.6228571428578142E-4</v>
      </c>
      <c r="AJ168" s="2">
        <v>2.66</v>
      </c>
      <c r="AK168">
        <v>0.93121299999999996</v>
      </c>
      <c r="AM168">
        <f t="shared" si="8"/>
        <v>1.3304000000000094E-2</v>
      </c>
    </row>
    <row r="169" spans="1:39">
      <c r="A169">
        <v>84100</v>
      </c>
      <c r="B169">
        <v>0.95596199999999998</v>
      </c>
      <c r="D169">
        <v>84100</v>
      </c>
      <c r="E169">
        <v>0.96035999999999999</v>
      </c>
      <c r="G169">
        <v>84100</v>
      </c>
      <c r="H169">
        <v>0.96394899999999994</v>
      </c>
      <c r="J169">
        <v>84100</v>
      </c>
      <c r="K169">
        <v>0.95376300000000003</v>
      </c>
      <c r="M169">
        <v>84100</v>
      </c>
      <c r="N169">
        <v>0.95086899999999996</v>
      </c>
      <c r="P169">
        <v>84100</v>
      </c>
      <c r="Q169">
        <v>0.94114600000000004</v>
      </c>
      <c r="S169">
        <v>84100</v>
      </c>
      <c r="T169">
        <v>0.944272</v>
      </c>
      <c r="W169">
        <v>84100</v>
      </c>
      <c r="X169">
        <f t="shared" si="7"/>
        <v>0.95290299999999994</v>
      </c>
      <c r="AA169" s="1">
        <v>84100</v>
      </c>
      <c r="AB169">
        <f t="shared" si="6"/>
        <v>8.3859999999998935E-3</v>
      </c>
      <c r="AJ169" s="2">
        <v>2.67</v>
      </c>
      <c r="AK169">
        <v>0.95974099999999996</v>
      </c>
      <c r="AM169">
        <f t="shared" si="8"/>
        <v>1.5223999999999904E-2</v>
      </c>
    </row>
    <row r="170" spans="1:39">
      <c r="A170">
        <v>84600</v>
      </c>
      <c r="B170">
        <v>0.95606500000000005</v>
      </c>
      <c r="D170">
        <v>84600</v>
      </c>
      <c r="E170">
        <v>0.95687100000000003</v>
      </c>
      <c r="G170">
        <v>84600</v>
      </c>
      <c r="H170">
        <v>0.94133699999999998</v>
      </c>
      <c r="J170">
        <v>84600</v>
      </c>
      <c r="K170">
        <v>0.95560500000000004</v>
      </c>
      <c r="M170">
        <v>84600</v>
      </c>
      <c r="N170">
        <v>0.93799999999999994</v>
      </c>
      <c r="P170">
        <v>84600</v>
      </c>
      <c r="Q170">
        <v>0.95710099999999998</v>
      </c>
      <c r="S170">
        <v>84600</v>
      </c>
      <c r="T170">
        <v>0.94478899999999999</v>
      </c>
      <c r="W170">
        <v>84600</v>
      </c>
      <c r="X170">
        <f t="shared" si="7"/>
        <v>0.94996685714285711</v>
      </c>
      <c r="AA170" s="1">
        <v>84600</v>
      </c>
      <c r="AB170">
        <f t="shared" si="6"/>
        <v>5.4498571428570619E-3</v>
      </c>
      <c r="AJ170" s="2">
        <v>2.68</v>
      </c>
      <c r="AK170">
        <v>0.89632800000000001</v>
      </c>
      <c r="AM170">
        <f t="shared" si="8"/>
        <v>4.8189000000000037E-2</v>
      </c>
    </row>
    <row r="171" spans="1:39">
      <c r="A171">
        <v>85100</v>
      </c>
      <c r="B171">
        <v>0.94026799999999999</v>
      </c>
      <c r="D171">
        <v>85100</v>
      </c>
      <c r="E171">
        <v>0.94003899999999996</v>
      </c>
      <c r="G171">
        <v>85100</v>
      </c>
      <c r="H171">
        <v>0.941411</v>
      </c>
      <c r="J171">
        <v>85100</v>
      </c>
      <c r="K171">
        <v>0.94850299999999999</v>
      </c>
      <c r="M171">
        <v>85100</v>
      </c>
      <c r="N171">
        <v>0.95914200000000005</v>
      </c>
      <c r="P171">
        <v>85100</v>
      </c>
      <c r="Q171">
        <v>0.95101999999999998</v>
      </c>
      <c r="S171">
        <v>85100</v>
      </c>
      <c r="T171">
        <v>0.95914200000000005</v>
      </c>
      <c r="W171">
        <v>85100</v>
      </c>
      <c r="X171">
        <f t="shared" si="7"/>
        <v>0.94850357142857145</v>
      </c>
      <c r="AA171" s="1">
        <v>85100</v>
      </c>
      <c r="AB171">
        <f t="shared" si="6"/>
        <v>3.9865714285713949E-3</v>
      </c>
      <c r="AJ171" s="2">
        <v>2.69</v>
      </c>
      <c r="AK171">
        <v>0.89105500000000004</v>
      </c>
      <c r="AM171">
        <f t="shared" si="8"/>
        <v>5.346200000000001E-2</v>
      </c>
    </row>
    <row r="172" spans="1:39">
      <c r="A172">
        <v>85600</v>
      </c>
      <c r="B172">
        <v>0.945465</v>
      </c>
      <c r="D172">
        <v>85600</v>
      </c>
      <c r="E172">
        <v>0.94762599999999997</v>
      </c>
      <c r="G172">
        <v>85600</v>
      </c>
      <c r="H172">
        <v>0.94591999999999998</v>
      </c>
      <c r="J172">
        <v>85600</v>
      </c>
      <c r="K172">
        <v>0.94125700000000001</v>
      </c>
      <c r="M172">
        <v>85600</v>
      </c>
      <c r="N172">
        <v>0.947739</v>
      </c>
      <c r="P172">
        <v>85600</v>
      </c>
      <c r="Q172">
        <v>0.95945199999999997</v>
      </c>
      <c r="S172">
        <v>85600</v>
      </c>
      <c r="T172">
        <v>0.93159099999999995</v>
      </c>
      <c r="W172">
        <v>85600</v>
      </c>
      <c r="X172">
        <f t="shared" si="7"/>
        <v>0.94557857142857149</v>
      </c>
      <c r="AA172" s="1">
        <v>85600</v>
      </c>
      <c r="AB172">
        <f t="shared" si="6"/>
        <v>1.0615714285714395E-3</v>
      </c>
      <c r="AJ172" s="2">
        <v>2.7</v>
      </c>
      <c r="AK172">
        <v>0.99207400000000001</v>
      </c>
      <c r="AM172">
        <f t="shared" si="8"/>
        <v>4.755699999999996E-2</v>
      </c>
    </row>
    <row r="173" spans="1:39">
      <c r="A173">
        <v>86100</v>
      </c>
      <c r="B173">
        <v>0.94800200000000001</v>
      </c>
      <c r="D173">
        <v>86100</v>
      </c>
      <c r="E173">
        <v>0.95580299999999996</v>
      </c>
      <c r="G173">
        <v>86100</v>
      </c>
      <c r="H173">
        <v>0.95116699999999998</v>
      </c>
      <c r="J173">
        <v>86100</v>
      </c>
      <c r="K173">
        <v>0.94913199999999998</v>
      </c>
      <c r="M173">
        <v>86100</v>
      </c>
      <c r="N173">
        <v>0.94890600000000003</v>
      </c>
      <c r="P173">
        <v>86100</v>
      </c>
      <c r="Q173">
        <v>0.95241100000000001</v>
      </c>
      <c r="S173">
        <v>86100</v>
      </c>
      <c r="T173">
        <v>0.94099200000000005</v>
      </c>
      <c r="W173">
        <v>86100</v>
      </c>
      <c r="X173">
        <f t="shared" si="7"/>
        <v>0.94948757142857132</v>
      </c>
      <c r="AA173" s="1">
        <v>86100</v>
      </c>
      <c r="AB173">
        <f t="shared" si="6"/>
        <v>4.9705714285712688E-3</v>
      </c>
      <c r="AJ173" s="2">
        <v>2.71</v>
      </c>
      <c r="AK173">
        <v>0.95725700000000002</v>
      </c>
      <c r="AM173">
        <f t="shared" si="8"/>
        <v>1.2739999999999974E-2</v>
      </c>
    </row>
    <row r="174" spans="1:39">
      <c r="A174">
        <v>86600</v>
      </c>
      <c r="B174">
        <v>0.953094</v>
      </c>
      <c r="D174">
        <v>86600</v>
      </c>
      <c r="E174">
        <v>0.95848999999999995</v>
      </c>
      <c r="G174">
        <v>86600</v>
      </c>
      <c r="H174">
        <v>0.93971800000000005</v>
      </c>
      <c r="J174">
        <v>86600</v>
      </c>
      <c r="K174">
        <v>0.93286100000000005</v>
      </c>
      <c r="M174">
        <v>86600</v>
      </c>
      <c r="N174">
        <v>0.95039700000000005</v>
      </c>
      <c r="P174">
        <v>86600</v>
      </c>
      <c r="Q174">
        <v>0.94814900000000002</v>
      </c>
      <c r="S174">
        <v>86600</v>
      </c>
      <c r="T174">
        <v>0.94556300000000004</v>
      </c>
      <c r="W174">
        <v>86600</v>
      </c>
      <c r="X174">
        <f t="shared" si="7"/>
        <v>0.94689599999999996</v>
      </c>
      <c r="AA174" s="1">
        <v>86600</v>
      </c>
      <c r="AB174">
        <f t="shared" si="6"/>
        <v>2.378999999999909E-3</v>
      </c>
      <c r="AJ174" s="2">
        <v>2.72</v>
      </c>
      <c r="AK174">
        <v>0.94993000000000005</v>
      </c>
      <c r="AM174">
        <f t="shared" si="8"/>
        <v>5.4130000000000011E-3</v>
      </c>
    </row>
    <row r="175" spans="1:39">
      <c r="A175">
        <v>87100</v>
      </c>
      <c r="B175">
        <v>0.94874099999999995</v>
      </c>
      <c r="D175">
        <v>87100</v>
      </c>
      <c r="E175">
        <v>0.93298199999999998</v>
      </c>
      <c r="G175">
        <v>87100</v>
      </c>
      <c r="H175">
        <v>0.94874099999999995</v>
      </c>
      <c r="J175">
        <v>87100</v>
      </c>
      <c r="K175">
        <v>0.94482900000000003</v>
      </c>
      <c r="M175">
        <v>87100</v>
      </c>
      <c r="N175">
        <v>0.96919299999999997</v>
      </c>
      <c r="P175">
        <v>87100</v>
      </c>
      <c r="Q175">
        <v>0.92214200000000002</v>
      </c>
      <c r="S175">
        <v>87100</v>
      </c>
      <c r="T175">
        <v>0.94047000000000003</v>
      </c>
      <c r="W175">
        <v>87100</v>
      </c>
      <c r="X175">
        <f t="shared" si="7"/>
        <v>0.94387114285714291</v>
      </c>
      <c r="AA175" s="1">
        <v>87100</v>
      </c>
      <c r="AB175">
        <f t="shared" si="6"/>
        <v>6.4585714285714246E-4</v>
      </c>
      <c r="AJ175" s="2">
        <v>2.73</v>
      </c>
      <c r="AK175">
        <v>0.95837899999999998</v>
      </c>
      <c r="AM175">
        <f t="shared" si="8"/>
        <v>1.386199999999993E-2</v>
      </c>
    </row>
    <row r="176" spans="1:39">
      <c r="A176">
        <v>87600</v>
      </c>
      <c r="B176">
        <v>0.96688399999999997</v>
      </c>
      <c r="D176">
        <v>87600</v>
      </c>
      <c r="E176">
        <v>0.96166099999999999</v>
      </c>
      <c r="G176">
        <v>87600</v>
      </c>
      <c r="H176">
        <v>0.94599299999999997</v>
      </c>
      <c r="J176">
        <v>87600</v>
      </c>
      <c r="K176">
        <v>0.93932499999999997</v>
      </c>
      <c r="M176">
        <v>87600</v>
      </c>
      <c r="N176">
        <v>0.96588399999999996</v>
      </c>
      <c r="P176">
        <v>87600</v>
      </c>
      <c r="Q176">
        <v>0.95621599999999995</v>
      </c>
      <c r="S176">
        <v>87600</v>
      </c>
      <c r="T176">
        <v>0.93110199999999999</v>
      </c>
      <c r="W176">
        <v>87600</v>
      </c>
      <c r="X176">
        <f t="shared" si="7"/>
        <v>0.95243785714285711</v>
      </c>
      <c r="AA176" s="1">
        <v>87600</v>
      </c>
      <c r="AB176">
        <f t="shared" si="6"/>
        <v>7.9208571428570629E-3</v>
      </c>
      <c r="AJ176" s="2">
        <v>2.74</v>
      </c>
      <c r="AK176">
        <v>0.95298899999999998</v>
      </c>
      <c r="AM176">
        <f t="shared" si="8"/>
        <v>8.471999999999924E-3</v>
      </c>
    </row>
    <row r="177" spans="1:39">
      <c r="A177">
        <v>88100</v>
      </c>
      <c r="B177">
        <v>0.94835800000000003</v>
      </c>
      <c r="D177">
        <v>88100</v>
      </c>
      <c r="E177">
        <v>0.95123100000000005</v>
      </c>
      <c r="G177">
        <v>88100</v>
      </c>
      <c r="H177">
        <v>0.961175</v>
      </c>
      <c r="J177">
        <v>88100</v>
      </c>
      <c r="K177">
        <v>0.94725300000000001</v>
      </c>
      <c r="M177">
        <v>88100</v>
      </c>
      <c r="N177">
        <v>0.94614799999999999</v>
      </c>
      <c r="P177">
        <v>88100</v>
      </c>
      <c r="Q177">
        <v>0.94813700000000001</v>
      </c>
      <c r="S177">
        <v>88100</v>
      </c>
      <c r="T177">
        <v>0.96658900000000003</v>
      </c>
      <c r="W177">
        <v>88100</v>
      </c>
      <c r="X177">
        <f t="shared" si="7"/>
        <v>0.95269871428571429</v>
      </c>
      <c r="AA177" s="1">
        <v>88100</v>
      </c>
      <c r="AB177">
        <f t="shared" si="6"/>
        <v>8.1817142857142366E-3</v>
      </c>
      <c r="AJ177" s="2">
        <v>2.75</v>
      </c>
      <c r="AK177">
        <v>0.93419200000000002</v>
      </c>
      <c r="AM177">
        <f t="shared" si="8"/>
        <v>1.0325000000000029E-2</v>
      </c>
    </row>
    <row r="178" spans="1:39">
      <c r="A178">
        <v>88600</v>
      </c>
      <c r="B178">
        <v>0.93894100000000003</v>
      </c>
      <c r="D178">
        <v>88600</v>
      </c>
      <c r="E178">
        <v>0.94542300000000001</v>
      </c>
      <c r="G178">
        <v>88600</v>
      </c>
      <c r="H178">
        <v>0.94586300000000001</v>
      </c>
      <c r="J178">
        <v>88600</v>
      </c>
      <c r="K178">
        <v>0.93740299999999999</v>
      </c>
      <c r="M178">
        <v>88600</v>
      </c>
      <c r="N178">
        <v>0.94036900000000001</v>
      </c>
      <c r="P178">
        <v>88600</v>
      </c>
      <c r="Q178">
        <v>0.93971000000000005</v>
      </c>
      <c r="S178">
        <v>88600</v>
      </c>
      <c r="T178">
        <v>0.93454599999999999</v>
      </c>
      <c r="W178">
        <v>88600</v>
      </c>
      <c r="X178">
        <f t="shared" si="7"/>
        <v>0.940322142857143</v>
      </c>
      <c r="AA178" s="1">
        <v>88600</v>
      </c>
      <c r="AB178">
        <f t="shared" si="6"/>
        <v>4.1948571428570558E-3</v>
      </c>
      <c r="AJ178" s="2">
        <v>2.76</v>
      </c>
      <c r="AK178">
        <v>0.90614700000000004</v>
      </c>
      <c r="AM178">
        <f t="shared" si="8"/>
        <v>3.8370000000000015E-2</v>
      </c>
    </row>
    <row r="179" spans="1:39">
      <c r="A179">
        <v>89100</v>
      </c>
      <c r="B179">
        <v>0.96786799999999995</v>
      </c>
      <c r="D179">
        <v>89100</v>
      </c>
      <c r="E179">
        <v>0.93989900000000004</v>
      </c>
      <c r="G179">
        <v>89100</v>
      </c>
      <c r="H179">
        <v>0.96262400000000004</v>
      </c>
      <c r="J179">
        <v>89100</v>
      </c>
      <c r="K179">
        <v>0.95432099999999997</v>
      </c>
      <c r="M179">
        <v>89100</v>
      </c>
      <c r="N179">
        <v>0.94459700000000002</v>
      </c>
      <c r="P179">
        <v>89100</v>
      </c>
      <c r="Q179">
        <v>0.96644799999999997</v>
      </c>
      <c r="S179">
        <v>89100</v>
      </c>
      <c r="T179">
        <v>0.94110099999999997</v>
      </c>
      <c r="W179">
        <v>89100</v>
      </c>
      <c r="X179">
        <f t="shared" si="7"/>
        <v>0.95383685714285704</v>
      </c>
      <c r="AA179" s="1">
        <v>89100</v>
      </c>
      <c r="AB179">
        <f t="shared" si="6"/>
        <v>9.319857142856991E-3</v>
      </c>
      <c r="AJ179" s="2">
        <v>2.77</v>
      </c>
      <c r="AK179">
        <v>0.96426199999999995</v>
      </c>
      <c r="AM179">
        <f t="shared" si="8"/>
        <v>1.9744999999999902E-2</v>
      </c>
    </row>
    <row r="180" spans="1:39">
      <c r="A180">
        <v>89600</v>
      </c>
      <c r="B180">
        <v>0.94932099999999997</v>
      </c>
      <c r="D180">
        <v>89600</v>
      </c>
      <c r="E180">
        <v>0.93563200000000002</v>
      </c>
      <c r="G180">
        <v>89600</v>
      </c>
      <c r="H180">
        <v>0.95236299999999996</v>
      </c>
      <c r="J180">
        <v>89600</v>
      </c>
      <c r="K180">
        <v>0.94193400000000005</v>
      </c>
      <c r="M180">
        <v>89600</v>
      </c>
      <c r="N180">
        <v>0.95073399999999997</v>
      </c>
      <c r="P180">
        <v>89600</v>
      </c>
      <c r="Q180">
        <v>0.94041300000000005</v>
      </c>
      <c r="S180">
        <v>89600</v>
      </c>
      <c r="T180">
        <v>0.93747899999999995</v>
      </c>
      <c r="W180">
        <v>89600</v>
      </c>
      <c r="X180">
        <f t="shared" si="7"/>
        <v>0.94398228571428577</v>
      </c>
      <c r="AA180" s="1">
        <v>89600</v>
      </c>
      <c r="AB180">
        <f t="shared" si="6"/>
        <v>5.3471428571427726E-4</v>
      </c>
      <c r="AJ180" s="2">
        <v>2.78</v>
      </c>
      <c r="AK180">
        <v>0.92609799999999998</v>
      </c>
      <c r="AM180">
        <f t="shared" si="8"/>
        <v>1.8419000000000074E-2</v>
      </c>
    </row>
    <row r="181" spans="1:39">
      <c r="A181">
        <v>90100</v>
      </c>
      <c r="B181">
        <v>0.94967100000000004</v>
      </c>
      <c r="D181">
        <v>90100</v>
      </c>
      <c r="E181">
        <v>0.94696999999999998</v>
      </c>
      <c r="G181">
        <v>90100</v>
      </c>
      <c r="H181">
        <v>0.94859099999999996</v>
      </c>
      <c r="J181">
        <v>90100</v>
      </c>
      <c r="K181">
        <v>0.94578200000000001</v>
      </c>
      <c r="M181">
        <v>90100</v>
      </c>
      <c r="N181">
        <v>0.94837499999999997</v>
      </c>
      <c r="P181">
        <v>90100</v>
      </c>
      <c r="Q181">
        <v>0.94156799999999996</v>
      </c>
      <c r="S181">
        <v>90100</v>
      </c>
      <c r="T181">
        <v>0.95496499999999995</v>
      </c>
      <c r="W181">
        <v>90100</v>
      </c>
      <c r="X181">
        <f t="shared" si="7"/>
        <v>0.94798885714285708</v>
      </c>
      <c r="AA181" s="1">
        <v>90100</v>
      </c>
      <c r="AB181">
        <f t="shared" si="6"/>
        <v>3.4718571428570266E-3</v>
      </c>
      <c r="AJ181" s="2">
        <v>2.79</v>
      </c>
      <c r="AK181">
        <v>0.95020000000000004</v>
      </c>
      <c r="AM181">
        <f t="shared" si="8"/>
        <v>5.6829999999999936E-3</v>
      </c>
    </row>
    <row r="182" spans="1:39">
      <c r="A182">
        <v>90600</v>
      </c>
      <c r="B182">
        <v>0.94271099999999997</v>
      </c>
      <c r="D182">
        <v>90600</v>
      </c>
      <c r="E182">
        <v>0.94614900000000002</v>
      </c>
      <c r="G182">
        <v>90600</v>
      </c>
      <c r="H182">
        <v>0.93411599999999995</v>
      </c>
      <c r="J182">
        <v>90600</v>
      </c>
      <c r="K182">
        <v>0.97225799999999996</v>
      </c>
      <c r="M182">
        <v>90600</v>
      </c>
      <c r="N182">
        <v>0.94131399999999998</v>
      </c>
      <c r="P182">
        <v>90600</v>
      </c>
      <c r="Q182">
        <v>0.95452999999999999</v>
      </c>
      <c r="S182">
        <v>90600</v>
      </c>
      <c r="T182">
        <v>0.96043900000000004</v>
      </c>
      <c r="W182">
        <v>90600</v>
      </c>
      <c r="X182">
        <f t="shared" si="7"/>
        <v>0.9502167142857143</v>
      </c>
      <c r="AA182" s="1">
        <v>90600</v>
      </c>
      <c r="AB182">
        <f t="shared" si="6"/>
        <v>5.6997142857142524E-3</v>
      </c>
      <c r="AJ182" s="2">
        <v>2.8</v>
      </c>
      <c r="AK182">
        <v>0.90818100000000002</v>
      </c>
      <c r="AM182">
        <f t="shared" si="8"/>
        <v>3.6336000000000035E-2</v>
      </c>
    </row>
    <row r="183" spans="1:39">
      <c r="A183">
        <v>91100</v>
      </c>
      <c r="B183">
        <v>0.95922799999999997</v>
      </c>
      <c r="D183">
        <v>91100</v>
      </c>
      <c r="E183">
        <v>0.95335099999999995</v>
      </c>
      <c r="G183">
        <v>91100</v>
      </c>
      <c r="H183">
        <v>0.937751</v>
      </c>
      <c r="J183">
        <v>91100</v>
      </c>
      <c r="K183">
        <v>0.95303099999999996</v>
      </c>
      <c r="M183">
        <v>91100</v>
      </c>
      <c r="N183">
        <v>0.93903300000000001</v>
      </c>
      <c r="P183">
        <v>91100</v>
      </c>
      <c r="Q183">
        <v>0.95559499999999997</v>
      </c>
      <c r="S183">
        <v>91100</v>
      </c>
      <c r="T183">
        <v>0.94426900000000002</v>
      </c>
      <c r="W183">
        <v>91100</v>
      </c>
      <c r="X183">
        <f t="shared" si="7"/>
        <v>0.94889400000000002</v>
      </c>
      <c r="AA183" s="1">
        <v>91100</v>
      </c>
      <c r="AB183">
        <f t="shared" si="6"/>
        <v>4.3769999999999643E-3</v>
      </c>
      <c r="AJ183" s="2">
        <v>2.81</v>
      </c>
      <c r="AK183">
        <v>0.99384899999999998</v>
      </c>
      <c r="AM183">
        <f t="shared" si="8"/>
        <v>4.9331999999999931E-2</v>
      </c>
    </row>
    <row r="184" spans="1:39">
      <c r="A184">
        <v>91600</v>
      </c>
      <c r="B184">
        <v>0.934226</v>
      </c>
      <c r="D184">
        <v>91600</v>
      </c>
      <c r="E184">
        <v>0.93858299999999995</v>
      </c>
      <c r="G184">
        <v>91600</v>
      </c>
      <c r="H184">
        <v>0.95282299999999998</v>
      </c>
      <c r="J184">
        <v>91600</v>
      </c>
      <c r="K184">
        <v>0.962175</v>
      </c>
      <c r="M184">
        <v>91600</v>
      </c>
      <c r="N184">
        <v>0.96812600000000004</v>
      </c>
      <c r="P184">
        <v>91600</v>
      </c>
      <c r="Q184">
        <v>0.95441799999999999</v>
      </c>
      <c r="S184">
        <v>91600</v>
      </c>
      <c r="T184">
        <v>0.96440700000000001</v>
      </c>
      <c r="W184">
        <v>91600</v>
      </c>
      <c r="X184">
        <f t="shared" si="7"/>
        <v>0.95353685714285696</v>
      </c>
      <c r="AA184" s="1">
        <v>91600</v>
      </c>
      <c r="AB184">
        <f t="shared" si="6"/>
        <v>9.019857142856913E-3</v>
      </c>
      <c r="AJ184" s="2">
        <v>2.82</v>
      </c>
      <c r="AK184">
        <v>0.91965300000000005</v>
      </c>
      <c r="AM184">
        <f t="shared" si="8"/>
        <v>2.4863999999999997E-2</v>
      </c>
    </row>
    <row r="185" spans="1:39">
      <c r="A185">
        <v>92100</v>
      </c>
      <c r="B185">
        <v>0.94860199999999995</v>
      </c>
      <c r="D185">
        <v>92100</v>
      </c>
      <c r="E185">
        <v>0.96878900000000001</v>
      </c>
      <c r="G185">
        <v>92100</v>
      </c>
      <c r="H185">
        <v>0.94712200000000002</v>
      </c>
      <c r="J185">
        <v>92100</v>
      </c>
      <c r="K185">
        <v>0.97206599999999999</v>
      </c>
      <c r="M185">
        <v>92100</v>
      </c>
      <c r="N185">
        <v>0.95378099999999999</v>
      </c>
      <c r="P185">
        <v>92100</v>
      </c>
      <c r="Q185">
        <v>0.95177299999999998</v>
      </c>
      <c r="S185">
        <v>92100</v>
      </c>
      <c r="T185">
        <v>0.94944799999999996</v>
      </c>
      <c r="W185">
        <v>92100</v>
      </c>
      <c r="X185">
        <f t="shared" si="7"/>
        <v>0.9559401428571429</v>
      </c>
      <c r="AA185" s="1">
        <v>92100</v>
      </c>
      <c r="AB185">
        <f t="shared" si="6"/>
        <v>1.1423142857142854E-2</v>
      </c>
      <c r="AJ185" s="2">
        <v>2.83</v>
      </c>
      <c r="AK185">
        <v>0.95815099999999997</v>
      </c>
      <c r="AM185">
        <f t="shared" si="8"/>
        <v>1.3633999999999924E-2</v>
      </c>
    </row>
    <row r="186" spans="1:39">
      <c r="A186">
        <v>92600</v>
      </c>
      <c r="B186">
        <v>0.93391400000000002</v>
      </c>
      <c r="D186">
        <v>92600</v>
      </c>
      <c r="E186">
        <v>0.95662000000000003</v>
      </c>
      <c r="G186">
        <v>92600</v>
      </c>
      <c r="H186">
        <v>0.95935400000000004</v>
      </c>
      <c r="J186">
        <v>92600</v>
      </c>
      <c r="K186">
        <v>0.95283600000000002</v>
      </c>
      <c r="M186">
        <v>92600</v>
      </c>
      <c r="N186">
        <v>0.94705399999999995</v>
      </c>
      <c r="P186">
        <v>92600</v>
      </c>
      <c r="Q186">
        <v>0.93244199999999999</v>
      </c>
      <c r="S186">
        <v>92600</v>
      </c>
      <c r="T186">
        <v>0.94884100000000005</v>
      </c>
      <c r="W186">
        <v>92600</v>
      </c>
      <c r="X186">
        <f t="shared" si="7"/>
        <v>0.94729442857142854</v>
      </c>
      <c r="AA186" s="1">
        <v>92600</v>
      </c>
      <c r="AB186">
        <f t="shared" si="6"/>
        <v>2.7774285714284863E-3</v>
      </c>
      <c r="AJ186" s="2">
        <v>2.84</v>
      </c>
      <c r="AK186">
        <v>0.95943800000000001</v>
      </c>
      <c r="AM186">
        <f t="shared" si="8"/>
        <v>1.4920999999999962E-2</v>
      </c>
    </row>
    <row r="187" spans="1:39">
      <c r="A187">
        <v>93100</v>
      </c>
      <c r="B187">
        <v>0.95733800000000002</v>
      </c>
      <c r="D187">
        <v>93100</v>
      </c>
      <c r="E187">
        <v>0.94771899999999998</v>
      </c>
      <c r="G187">
        <v>93100</v>
      </c>
      <c r="H187">
        <v>0.96434299999999995</v>
      </c>
      <c r="J187">
        <v>93100</v>
      </c>
      <c r="K187">
        <v>0.93726299999999996</v>
      </c>
      <c r="M187">
        <v>93100</v>
      </c>
      <c r="N187">
        <v>0.93883099999999997</v>
      </c>
      <c r="P187">
        <v>93100</v>
      </c>
      <c r="Q187">
        <v>0.95336500000000002</v>
      </c>
      <c r="S187">
        <v>93100</v>
      </c>
      <c r="T187">
        <v>0.95075100000000001</v>
      </c>
      <c r="W187">
        <v>93100</v>
      </c>
      <c r="X187">
        <f t="shared" si="7"/>
        <v>0.94994428571428557</v>
      </c>
      <c r="AA187" s="1">
        <v>93100</v>
      </c>
      <c r="AB187">
        <f t="shared" si="6"/>
        <v>5.4272857142855235E-3</v>
      </c>
      <c r="AJ187" s="2">
        <v>2.85</v>
      </c>
      <c r="AK187">
        <v>0.91876599999999997</v>
      </c>
      <c r="AM187">
        <f t="shared" si="8"/>
        <v>2.5751000000000079E-2</v>
      </c>
    </row>
    <row r="188" spans="1:39">
      <c r="A188">
        <v>93600</v>
      </c>
      <c r="B188">
        <v>0.94619200000000003</v>
      </c>
      <c r="D188">
        <v>93600</v>
      </c>
      <c r="E188">
        <v>0.95191199999999998</v>
      </c>
      <c r="G188">
        <v>93600</v>
      </c>
      <c r="H188">
        <v>0.94442400000000004</v>
      </c>
      <c r="J188">
        <v>93600</v>
      </c>
      <c r="K188">
        <v>0.96584800000000004</v>
      </c>
      <c r="M188">
        <v>93600</v>
      </c>
      <c r="N188">
        <v>0.95971200000000001</v>
      </c>
      <c r="P188">
        <v>93600</v>
      </c>
      <c r="Q188">
        <v>0.96012799999999998</v>
      </c>
      <c r="S188">
        <v>93600</v>
      </c>
      <c r="T188">
        <v>0.95472000000000001</v>
      </c>
      <c r="W188">
        <v>93600</v>
      </c>
      <c r="X188">
        <f t="shared" si="7"/>
        <v>0.95470514285714281</v>
      </c>
      <c r="AA188" s="1">
        <v>93600</v>
      </c>
      <c r="AB188">
        <f t="shared" si="6"/>
        <v>1.0188142857142757E-2</v>
      </c>
      <c r="AJ188" s="2">
        <v>2.86</v>
      </c>
      <c r="AK188">
        <v>0.98255400000000004</v>
      </c>
      <c r="AM188">
        <f t="shared" si="8"/>
        <v>3.8036999999999987E-2</v>
      </c>
    </row>
    <row r="189" spans="1:39">
      <c r="A189">
        <v>94100</v>
      </c>
      <c r="B189">
        <v>0.94768200000000002</v>
      </c>
      <c r="D189">
        <v>94100</v>
      </c>
      <c r="E189">
        <v>0.95016400000000001</v>
      </c>
      <c r="G189">
        <v>94100</v>
      </c>
      <c r="H189">
        <v>0.95316400000000001</v>
      </c>
      <c r="J189">
        <v>94100</v>
      </c>
      <c r="K189">
        <v>0.94281999999999999</v>
      </c>
      <c r="M189">
        <v>94100</v>
      </c>
      <c r="N189">
        <v>0.96485399999999999</v>
      </c>
      <c r="P189">
        <v>94100</v>
      </c>
      <c r="Q189">
        <v>0.958233</v>
      </c>
      <c r="S189">
        <v>94100</v>
      </c>
      <c r="T189">
        <v>0.95574999999999999</v>
      </c>
      <c r="W189">
        <v>94100</v>
      </c>
      <c r="X189">
        <f t="shared" si="7"/>
        <v>0.95323814285714281</v>
      </c>
      <c r="AA189" s="1">
        <v>94100</v>
      </c>
      <c r="AB189">
        <f t="shared" si="6"/>
        <v>8.7211428571427607E-3</v>
      </c>
      <c r="AJ189" s="2">
        <v>2.87</v>
      </c>
      <c r="AK189">
        <v>0.95014799999999999</v>
      </c>
      <c r="AM189">
        <f t="shared" si="8"/>
        <v>5.6309999999999416E-3</v>
      </c>
    </row>
    <row r="190" spans="1:39">
      <c r="A190">
        <v>94600</v>
      </c>
      <c r="B190">
        <v>0.94359899999999997</v>
      </c>
      <c r="D190">
        <v>94600</v>
      </c>
      <c r="E190">
        <v>0.93979100000000004</v>
      </c>
      <c r="G190">
        <v>94600</v>
      </c>
      <c r="H190">
        <v>0.92878099999999997</v>
      </c>
      <c r="J190">
        <v>94600</v>
      </c>
      <c r="K190">
        <v>0.92908999999999997</v>
      </c>
      <c r="M190">
        <v>94600</v>
      </c>
      <c r="N190">
        <v>0.95049300000000003</v>
      </c>
      <c r="P190">
        <v>94600</v>
      </c>
      <c r="Q190">
        <v>0.95430000000000004</v>
      </c>
      <c r="S190">
        <v>94600</v>
      </c>
      <c r="T190">
        <v>0.94164400000000004</v>
      </c>
      <c r="W190">
        <v>94600</v>
      </c>
      <c r="X190">
        <f t="shared" si="7"/>
        <v>0.94109971428571426</v>
      </c>
      <c r="AA190" s="1">
        <v>94600</v>
      </c>
      <c r="AB190">
        <f t="shared" si="6"/>
        <v>3.4172857142857893E-3</v>
      </c>
      <c r="AJ190" s="2">
        <v>2.88</v>
      </c>
      <c r="AK190">
        <v>0.91802499999999998</v>
      </c>
      <c r="AM190">
        <f t="shared" si="8"/>
        <v>2.6492000000000071E-2</v>
      </c>
    </row>
    <row r="191" spans="1:39">
      <c r="A191">
        <v>95100</v>
      </c>
      <c r="B191">
        <v>0.95153500000000002</v>
      </c>
      <c r="D191">
        <v>95100</v>
      </c>
      <c r="E191">
        <v>0.95696000000000003</v>
      </c>
      <c r="G191">
        <v>95100</v>
      </c>
      <c r="H191">
        <v>0.94907799999999998</v>
      </c>
      <c r="J191">
        <v>95100</v>
      </c>
      <c r="K191">
        <v>0.95317300000000005</v>
      </c>
      <c r="M191">
        <v>95100</v>
      </c>
      <c r="N191">
        <v>0.92123699999999997</v>
      </c>
      <c r="P191">
        <v>95100</v>
      </c>
      <c r="Q191">
        <v>0.94764499999999996</v>
      </c>
      <c r="S191">
        <v>95100</v>
      </c>
      <c r="T191">
        <v>0.95306999999999997</v>
      </c>
      <c r="W191">
        <v>95100</v>
      </c>
      <c r="X191">
        <f t="shared" si="7"/>
        <v>0.9475282857142856</v>
      </c>
      <c r="AA191" s="1">
        <v>95100</v>
      </c>
      <c r="AB191">
        <f t="shared" si="6"/>
        <v>3.0112857142855498E-3</v>
      </c>
      <c r="AJ191" s="2">
        <v>2.89</v>
      </c>
      <c r="AK191">
        <v>0.90815100000000004</v>
      </c>
      <c r="AM191">
        <f t="shared" si="8"/>
        <v>3.6366000000000009E-2</v>
      </c>
    </row>
    <row r="192" spans="1:39">
      <c r="A192">
        <v>95600</v>
      </c>
      <c r="B192">
        <v>0.93647800000000003</v>
      </c>
      <c r="D192">
        <v>95600</v>
      </c>
      <c r="E192">
        <v>0.94951099999999999</v>
      </c>
      <c r="G192">
        <v>95600</v>
      </c>
      <c r="H192">
        <v>0.95175100000000001</v>
      </c>
      <c r="J192">
        <v>95600</v>
      </c>
      <c r="K192">
        <v>0.96346100000000001</v>
      </c>
      <c r="M192">
        <v>95600</v>
      </c>
      <c r="N192">
        <v>0.94635499999999995</v>
      </c>
      <c r="P192">
        <v>95600</v>
      </c>
      <c r="Q192">
        <v>0.95521299999999998</v>
      </c>
      <c r="S192">
        <v>95600</v>
      </c>
      <c r="T192">
        <v>0.94900200000000001</v>
      </c>
      <c r="W192">
        <v>95600</v>
      </c>
      <c r="X192">
        <f t="shared" si="7"/>
        <v>0.95025300000000001</v>
      </c>
      <c r="AA192" s="1">
        <v>95600</v>
      </c>
      <c r="AB192">
        <f t="shared" si="6"/>
        <v>5.7359999999999634E-3</v>
      </c>
      <c r="AJ192" s="2">
        <v>2.9</v>
      </c>
      <c r="AK192">
        <v>0.94555599999999995</v>
      </c>
      <c r="AM192">
        <f t="shared" si="8"/>
        <v>1.0389999999999011E-3</v>
      </c>
    </row>
    <row r="193" spans="1:39">
      <c r="A193">
        <v>96100</v>
      </c>
      <c r="B193">
        <v>0.94021500000000002</v>
      </c>
      <c r="D193">
        <v>96100</v>
      </c>
      <c r="E193">
        <v>0.95581499999999997</v>
      </c>
      <c r="G193">
        <v>96100</v>
      </c>
      <c r="H193">
        <v>0.94608999999999999</v>
      </c>
      <c r="J193">
        <v>96100</v>
      </c>
      <c r="K193">
        <v>0.94629300000000005</v>
      </c>
      <c r="M193">
        <v>96100</v>
      </c>
      <c r="N193">
        <v>0.96219600000000005</v>
      </c>
      <c r="P193">
        <v>96100</v>
      </c>
      <c r="Q193">
        <v>0.94700200000000001</v>
      </c>
      <c r="S193">
        <v>96100</v>
      </c>
      <c r="T193">
        <v>0.94700200000000001</v>
      </c>
      <c r="W193">
        <v>96100</v>
      </c>
      <c r="X193">
        <f t="shared" si="7"/>
        <v>0.94923042857142881</v>
      </c>
      <c r="AA193" s="1">
        <v>96100</v>
      </c>
      <c r="AB193">
        <f t="shared" si="6"/>
        <v>4.7134285714287572E-3</v>
      </c>
      <c r="AJ193" s="2">
        <v>2.91</v>
      </c>
      <c r="AK193">
        <v>0.93725000000000003</v>
      </c>
      <c r="AM193">
        <f t="shared" si="8"/>
        <v>7.2670000000000234E-3</v>
      </c>
    </row>
    <row r="194" spans="1:39">
      <c r="A194">
        <v>96600</v>
      </c>
      <c r="B194">
        <v>0.95933199999999996</v>
      </c>
      <c r="D194">
        <v>96600</v>
      </c>
      <c r="E194">
        <v>0.95116999999999996</v>
      </c>
      <c r="G194">
        <v>96600</v>
      </c>
      <c r="H194">
        <v>0.95006100000000004</v>
      </c>
      <c r="J194">
        <v>96600</v>
      </c>
      <c r="K194">
        <v>0.94028699999999998</v>
      </c>
      <c r="M194">
        <v>96600</v>
      </c>
      <c r="N194">
        <v>0.94290700000000005</v>
      </c>
      <c r="P194">
        <v>96600</v>
      </c>
      <c r="Q194">
        <v>0.95147199999999998</v>
      </c>
      <c r="S194">
        <v>96600</v>
      </c>
      <c r="T194">
        <v>0.96154899999999999</v>
      </c>
      <c r="W194">
        <v>96600</v>
      </c>
      <c r="X194">
        <f t="shared" si="7"/>
        <v>0.95096828571428571</v>
      </c>
      <c r="AA194" s="1">
        <v>96600</v>
      </c>
      <c r="AB194">
        <f t="shared" ref="AB194:AB199" si="9">ABS(0.944517 - X194)</f>
        <v>6.4512857142856594E-3</v>
      </c>
      <c r="AJ194" s="2">
        <v>2.92</v>
      </c>
      <c r="AK194">
        <v>1.00844</v>
      </c>
      <c r="AM194">
        <f t="shared" si="8"/>
        <v>6.3922999999999952E-2</v>
      </c>
    </row>
    <row r="195" spans="1:39">
      <c r="A195">
        <v>97100</v>
      </c>
      <c r="B195">
        <v>0.96120899999999998</v>
      </c>
      <c r="D195">
        <v>97100</v>
      </c>
      <c r="E195">
        <v>0.95419200000000004</v>
      </c>
      <c r="G195">
        <v>97100</v>
      </c>
      <c r="H195">
        <v>0.95930499999999996</v>
      </c>
      <c r="J195">
        <v>97100</v>
      </c>
      <c r="K195">
        <v>0.96902900000000003</v>
      </c>
      <c r="M195">
        <v>97100</v>
      </c>
      <c r="N195">
        <v>0.96622200000000003</v>
      </c>
      <c r="P195">
        <v>97100</v>
      </c>
      <c r="Q195">
        <v>0.946071</v>
      </c>
      <c r="S195">
        <v>97100</v>
      </c>
      <c r="T195">
        <v>0.94065799999999999</v>
      </c>
      <c r="W195">
        <v>97100</v>
      </c>
      <c r="X195">
        <f t="shared" ref="X195:X200" si="10">(B195+E195+H195+K195+N195+Q195+T195)/7</f>
        <v>0.95666942857142856</v>
      </c>
      <c r="AA195" s="1">
        <v>97100</v>
      </c>
      <c r="AB195">
        <f t="shared" si="9"/>
        <v>1.2152428571428509E-2</v>
      </c>
      <c r="AJ195" s="2">
        <v>2.93</v>
      </c>
      <c r="AK195">
        <v>0.91257200000000005</v>
      </c>
      <c r="AM195">
        <f t="shared" ref="AM195:AM258" si="11">ABS(0.944517-AK195)</f>
        <v>3.1945000000000001E-2</v>
      </c>
    </row>
    <row r="196" spans="1:39">
      <c r="A196">
        <v>97600</v>
      </c>
      <c r="B196">
        <v>0.94092600000000004</v>
      </c>
      <c r="D196">
        <v>97600</v>
      </c>
      <c r="E196">
        <v>0.95000200000000001</v>
      </c>
      <c r="G196">
        <v>97600</v>
      </c>
      <c r="H196">
        <v>0.95788099999999998</v>
      </c>
      <c r="J196">
        <v>97600</v>
      </c>
      <c r="K196">
        <v>0.93733500000000003</v>
      </c>
      <c r="M196">
        <v>97600</v>
      </c>
      <c r="N196">
        <v>0.94262100000000004</v>
      </c>
      <c r="P196">
        <v>97600</v>
      </c>
      <c r="Q196">
        <v>0.94451600000000002</v>
      </c>
      <c r="S196">
        <v>97600</v>
      </c>
      <c r="T196">
        <v>0.975136</v>
      </c>
      <c r="W196">
        <v>97600</v>
      </c>
      <c r="X196">
        <f t="shared" si="10"/>
        <v>0.94977385714285723</v>
      </c>
      <c r="AA196" s="1">
        <v>97600</v>
      </c>
      <c r="AB196">
        <f t="shared" si="9"/>
        <v>5.2568571428571742E-3</v>
      </c>
      <c r="AJ196" s="2">
        <v>2.94</v>
      </c>
      <c r="AK196">
        <v>0.98023400000000005</v>
      </c>
      <c r="AM196">
        <f t="shared" si="11"/>
        <v>3.5716999999999999E-2</v>
      </c>
    </row>
    <row r="197" spans="1:39">
      <c r="A197">
        <v>98100</v>
      </c>
      <c r="B197">
        <v>0.962723</v>
      </c>
      <c r="D197">
        <v>98100</v>
      </c>
      <c r="E197">
        <v>0.94506000000000001</v>
      </c>
      <c r="G197">
        <v>98100</v>
      </c>
      <c r="H197">
        <v>0.94396899999999995</v>
      </c>
      <c r="J197">
        <v>98100</v>
      </c>
      <c r="K197">
        <v>0.95726599999999995</v>
      </c>
      <c r="M197">
        <v>98100</v>
      </c>
      <c r="N197">
        <v>0.95041900000000001</v>
      </c>
      <c r="P197">
        <v>98100</v>
      </c>
      <c r="Q197">
        <v>0.92868799999999996</v>
      </c>
      <c r="S197">
        <v>98100</v>
      </c>
      <c r="T197">
        <v>0.95329600000000003</v>
      </c>
      <c r="W197">
        <v>98100</v>
      </c>
      <c r="X197">
        <f t="shared" si="10"/>
        <v>0.94877442857142857</v>
      </c>
      <c r="AA197" s="1">
        <v>98100</v>
      </c>
      <c r="AB197">
        <f t="shared" si="9"/>
        <v>4.2574285714285232E-3</v>
      </c>
      <c r="AJ197" s="2">
        <v>2.95</v>
      </c>
      <c r="AK197">
        <v>0.98352499999999998</v>
      </c>
      <c r="AM197">
        <f t="shared" si="11"/>
        <v>3.9007999999999932E-2</v>
      </c>
    </row>
    <row r="198" spans="1:39">
      <c r="A198">
        <v>98600</v>
      </c>
      <c r="B198">
        <v>0.94411800000000001</v>
      </c>
      <c r="D198">
        <v>98600</v>
      </c>
      <c r="E198">
        <v>0.94135400000000002</v>
      </c>
      <c r="G198">
        <v>98600</v>
      </c>
      <c r="H198">
        <v>0.94727799999999995</v>
      </c>
      <c r="J198">
        <v>98600</v>
      </c>
      <c r="K198">
        <v>0.953102</v>
      </c>
      <c r="M198">
        <v>98600</v>
      </c>
      <c r="N198">
        <v>0.95724900000000002</v>
      </c>
      <c r="P198">
        <v>98600</v>
      </c>
      <c r="Q198">
        <v>0.94895600000000002</v>
      </c>
      <c r="S198">
        <v>98600</v>
      </c>
      <c r="T198">
        <v>0.95685399999999998</v>
      </c>
      <c r="W198">
        <v>98600</v>
      </c>
      <c r="X198">
        <f t="shared" si="10"/>
        <v>0.94984442857142848</v>
      </c>
      <c r="AA198" s="1">
        <v>98600</v>
      </c>
      <c r="AB198">
        <f t="shared" si="9"/>
        <v>5.3274285714284275E-3</v>
      </c>
      <c r="AJ198" s="2">
        <v>2.96</v>
      </c>
      <c r="AK198">
        <v>0.92197300000000004</v>
      </c>
      <c r="AM198">
        <f t="shared" si="11"/>
        <v>2.2544000000000008E-2</v>
      </c>
    </row>
    <row r="199" spans="1:39">
      <c r="A199">
        <v>99100</v>
      </c>
      <c r="B199">
        <v>0.93758699999999995</v>
      </c>
      <c r="D199">
        <v>99100</v>
      </c>
      <c r="E199">
        <v>0.93120199999999997</v>
      </c>
      <c r="G199">
        <v>99100</v>
      </c>
      <c r="H199">
        <v>0.94632899999999998</v>
      </c>
      <c r="J199">
        <v>99100</v>
      </c>
      <c r="K199">
        <v>0.95045500000000005</v>
      </c>
      <c r="M199">
        <v>99100</v>
      </c>
      <c r="N199">
        <v>0.93640800000000002</v>
      </c>
      <c r="P199">
        <v>99100</v>
      </c>
      <c r="Q199">
        <v>0.96518899999999996</v>
      </c>
      <c r="S199">
        <v>99100</v>
      </c>
      <c r="T199">
        <v>0.95870599999999995</v>
      </c>
      <c r="W199">
        <v>99100</v>
      </c>
      <c r="X199">
        <f t="shared" si="10"/>
        <v>0.94655371428571422</v>
      </c>
      <c r="AA199" s="1">
        <v>99100</v>
      </c>
      <c r="AB199">
        <f t="shared" si="9"/>
        <v>2.0367142857141696E-3</v>
      </c>
      <c r="AJ199" s="2">
        <v>2.97</v>
      </c>
      <c r="AK199">
        <v>0.91619200000000001</v>
      </c>
      <c r="AM199">
        <f t="shared" si="11"/>
        <v>2.8325000000000045E-2</v>
      </c>
    </row>
    <row r="200" spans="1:39">
      <c r="A200">
        <v>99600</v>
      </c>
      <c r="B200">
        <v>0.95506599999999997</v>
      </c>
      <c r="D200">
        <v>99600</v>
      </c>
      <c r="E200">
        <v>0.95457700000000001</v>
      </c>
      <c r="G200">
        <v>99600</v>
      </c>
      <c r="H200">
        <v>0.94998400000000005</v>
      </c>
      <c r="J200">
        <v>99600</v>
      </c>
      <c r="K200">
        <v>0.94382600000000005</v>
      </c>
      <c r="M200">
        <v>99600</v>
      </c>
      <c r="N200">
        <v>0.95379499999999995</v>
      </c>
      <c r="P200">
        <v>99600</v>
      </c>
      <c r="Q200">
        <v>0.94636699999999996</v>
      </c>
      <c r="S200">
        <v>99600</v>
      </c>
      <c r="T200">
        <v>0.94773600000000002</v>
      </c>
      <c r="W200">
        <v>99600</v>
      </c>
      <c r="X200">
        <f t="shared" si="10"/>
        <v>0.95019300000000018</v>
      </c>
      <c r="AA200" s="1">
        <v>99600</v>
      </c>
      <c r="AB200">
        <f>ABS(0.944517 - X200)</f>
        <v>5.6760000000001254E-3</v>
      </c>
      <c r="AJ200" s="2">
        <v>2.98</v>
      </c>
      <c r="AK200">
        <v>1.0226500000000001</v>
      </c>
      <c r="AM200">
        <f t="shared" si="11"/>
        <v>7.8133000000000008E-2</v>
      </c>
    </row>
    <row r="201" spans="1:39">
      <c r="AJ201" s="2">
        <v>2.99</v>
      </c>
      <c r="AK201">
        <v>0.99036199999999996</v>
      </c>
      <c r="AM201">
        <f t="shared" si="11"/>
        <v>4.5844999999999914E-2</v>
      </c>
    </row>
    <row r="202" spans="1:39">
      <c r="AJ202" s="2">
        <v>3</v>
      </c>
      <c r="AK202">
        <v>0.93391800000000003</v>
      </c>
      <c r="AM202">
        <f t="shared" si="11"/>
        <v>1.0599000000000025E-2</v>
      </c>
    </row>
    <row r="203" spans="1:39">
      <c r="AJ203" s="2">
        <v>3.01</v>
      </c>
      <c r="AK203">
        <v>0.95779400000000003</v>
      </c>
      <c r="AM203">
        <f t="shared" si="11"/>
        <v>1.3276999999999983E-2</v>
      </c>
    </row>
    <row r="204" spans="1:39">
      <c r="AJ204" s="2">
        <v>3.02</v>
      </c>
      <c r="AK204">
        <v>0.94730000000000003</v>
      </c>
      <c r="AM204">
        <f t="shared" si="11"/>
        <v>2.7829999999999799E-3</v>
      </c>
    </row>
    <row r="205" spans="1:39">
      <c r="AJ205" s="2">
        <v>3.03</v>
      </c>
      <c r="AK205">
        <v>0.91872900000000002</v>
      </c>
      <c r="AM205">
        <f t="shared" si="11"/>
        <v>2.5788000000000033E-2</v>
      </c>
    </row>
    <row r="206" spans="1:39">
      <c r="AJ206" s="2">
        <v>3.04</v>
      </c>
      <c r="AK206">
        <v>0.97608200000000001</v>
      </c>
      <c r="AM206">
        <f t="shared" si="11"/>
        <v>3.1564999999999954E-2</v>
      </c>
    </row>
    <row r="207" spans="1:39">
      <c r="AJ207" s="2">
        <v>3.05</v>
      </c>
      <c r="AK207">
        <v>0.94448100000000001</v>
      </c>
      <c r="AM207">
        <f t="shared" si="11"/>
        <v>3.6000000000036003E-5</v>
      </c>
    </row>
    <row r="208" spans="1:39">
      <c r="AJ208" s="2">
        <v>3.06</v>
      </c>
      <c r="AK208">
        <v>0.93063200000000001</v>
      </c>
      <c r="AM208">
        <f t="shared" si="11"/>
        <v>1.3885000000000036E-2</v>
      </c>
    </row>
    <row r="209" spans="36:39">
      <c r="AJ209" s="2">
        <v>3.07</v>
      </c>
      <c r="AK209">
        <v>0.92846700000000004</v>
      </c>
      <c r="AM209">
        <f t="shared" si="11"/>
        <v>1.6050000000000009E-2</v>
      </c>
    </row>
    <row r="210" spans="36:39">
      <c r="AJ210" s="2">
        <v>3.08</v>
      </c>
      <c r="AK210">
        <v>0.96592299999999998</v>
      </c>
      <c r="AM210">
        <f t="shared" si="11"/>
        <v>2.1405999999999925E-2</v>
      </c>
    </row>
    <row r="211" spans="36:39">
      <c r="AJ211" s="2">
        <v>3.09</v>
      </c>
      <c r="AK211">
        <v>0.93967400000000001</v>
      </c>
      <c r="AM211">
        <f t="shared" si="11"/>
        <v>4.8430000000000417E-3</v>
      </c>
    </row>
    <row r="212" spans="36:39">
      <c r="AJ212" s="2">
        <v>3.1</v>
      </c>
      <c r="AK212">
        <v>0.96821699999999999</v>
      </c>
      <c r="AM212">
        <f t="shared" si="11"/>
        <v>2.3699999999999943E-2</v>
      </c>
    </row>
    <row r="213" spans="36:39">
      <c r="AJ213" s="2">
        <v>3.11</v>
      </c>
      <c r="AK213">
        <v>0.96317600000000003</v>
      </c>
      <c r="AM213">
        <f t="shared" si="11"/>
        <v>1.8658999999999981E-2</v>
      </c>
    </row>
    <row r="214" spans="36:39">
      <c r="AJ214" s="2">
        <v>3.12</v>
      </c>
      <c r="AK214">
        <v>0.977908</v>
      </c>
      <c r="AM214">
        <f t="shared" si="11"/>
        <v>3.3390999999999948E-2</v>
      </c>
    </row>
    <row r="215" spans="36:39">
      <c r="AJ215" s="2">
        <v>3.13</v>
      </c>
      <c r="AK215">
        <v>0.951762</v>
      </c>
      <c r="AM215">
        <f t="shared" si="11"/>
        <v>7.2449999999999459E-3</v>
      </c>
    </row>
    <row r="216" spans="36:39">
      <c r="AJ216" s="2">
        <v>3.14</v>
      </c>
      <c r="AK216">
        <v>0.97704899999999995</v>
      </c>
      <c r="AM216">
        <f t="shared" si="11"/>
        <v>3.2531999999999894E-2</v>
      </c>
    </row>
    <row r="217" spans="36:39">
      <c r="AJ217" s="2">
        <v>3.15</v>
      </c>
      <c r="AK217">
        <v>1.0055000000000001</v>
      </c>
      <c r="AM217">
        <f t="shared" si="11"/>
        <v>6.0983000000000009E-2</v>
      </c>
    </row>
    <row r="218" spans="36:39">
      <c r="AJ218" s="2">
        <v>3.16</v>
      </c>
      <c r="AK218">
        <v>0.89524700000000001</v>
      </c>
      <c r="AM218">
        <f t="shared" si="11"/>
        <v>4.9270000000000036E-2</v>
      </c>
    </row>
    <row r="219" spans="36:39">
      <c r="AJ219" s="2">
        <v>3.17</v>
      </c>
      <c r="AK219">
        <v>0.95765800000000001</v>
      </c>
      <c r="AM219">
        <f t="shared" si="11"/>
        <v>1.3140999999999958E-2</v>
      </c>
    </row>
    <row r="220" spans="36:39">
      <c r="AJ220" s="2">
        <v>3.18</v>
      </c>
      <c r="AK220">
        <v>0.91449000000000003</v>
      </c>
      <c r="AM220">
        <f t="shared" si="11"/>
        <v>3.0027000000000026E-2</v>
      </c>
    </row>
    <row r="221" spans="36:39">
      <c r="AJ221" s="2">
        <v>3.19</v>
      </c>
      <c r="AK221">
        <v>0.92124200000000001</v>
      </c>
      <c r="AM221">
        <f t="shared" si="11"/>
        <v>2.3275000000000046E-2</v>
      </c>
    </row>
    <row r="222" spans="36:39">
      <c r="AJ222" s="2">
        <v>3.2</v>
      </c>
      <c r="AK222">
        <v>0.909084</v>
      </c>
      <c r="AM222">
        <f t="shared" si="11"/>
        <v>3.5433000000000048E-2</v>
      </c>
    </row>
    <row r="223" spans="36:39">
      <c r="AJ223" s="2">
        <v>3.21</v>
      </c>
      <c r="AK223">
        <v>0.93684199999999995</v>
      </c>
      <c r="AM223">
        <f t="shared" si="11"/>
        <v>7.6750000000000984E-3</v>
      </c>
    </row>
    <row r="224" spans="36:39">
      <c r="AJ224" s="2">
        <v>3.22</v>
      </c>
      <c r="AK224">
        <v>0.94268799999999997</v>
      </c>
      <c r="AM224">
        <f t="shared" si="11"/>
        <v>1.8290000000000806E-3</v>
      </c>
    </row>
    <row r="225" spans="36:39">
      <c r="AJ225" s="2">
        <v>3.23</v>
      </c>
      <c r="AK225">
        <v>0.934334</v>
      </c>
      <c r="AM225">
        <f t="shared" si="11"/>
        <v>1.0183000000000053E-2</v>
      </c>
    </row>
    <row r="226" spans="36:39">
      <c r="AJ226" s="2">
        <v>3.24</v>
      </c>
      <c r="AK226">
        <v>0.91969100000000004</v>
      </c>
      <c r="AM226">
        <f t="shared" si="11"/>
        <v>2.4826000000000015E-2</v>
      </c>
    </row>
    <row r="227" spans="36:39">
      <c r="AJ227" s="2">
        <v>3.25</v>
      </c>
      <c r="AK227">
        <v>0.92640500000000003</v>
      </c>
      <c r="AM227">
        <f t="shared" si="11"/>
        <v>1.8112000000000017E-2</v>
      </c>
    </row>
    <row r="228" spans="36:39">
      <c r="AJ228" s="2">
        <v>3.26</v>
      </c>
      <c r="AK228">
        <v>0.94763200000000003</v>
      </c>
      <c r="AM228">
        <f t="shared" si="11"/>
        <v>3.1149999999999789E-3</v>
      </c>
    </row>
    <row r="229" spans="36:39">
      <c r="AJ229" s="2">
        <v>3.27</v>
      </c>
      <c r="AK229">
        <v>0.96594599999999997</v>
      </c>
      <c r="AM229">
        <f t="shared" si="11"/>
        <v>2.142899999999992E-2</v>
      </c>
    </row>
    <row r="230" spans="36:39">
      <c r="AJ230" s="2">
        <v>3.28</v>
      </c>
      <c r="AK230">
        <v>0.92997200000000002</v>
      </c>
      <c r="AM230">
        <f t="shared" si="11"/>
        <v>1.454500000000003E-2</v>
      </c>
    </row>
    <row r="231" spans="36:39">
      <c r="AJ231" s="2">
        <v>3.29</v>
      </c>
      <c r="AK231">
        <v>0.93986599999999998</v>
      </c>
      <c r="AM231">
        <f t="shared" si="11"/>
        <v>4.6510000000000717E-3</v>
      </c>
    </row>
    <row r="232" spans="36:39">
      <c r="AJ232" s="2">
        <v>3.3</v>
      </c>
      <c r="AK232">
        <v>0.94240800000000002</v>
      </c>
      <c r="AM232">
        <f t="shared" si="11"/>
        <v>2.1090000000000275E-3</v>
      </c>
    </row>
    <row r="233" spans="36:39">
      <c r="AJ233" s="2">
        <v>3.31</v>
      </c>
      <c r="AK233">
        <v>0.95132700000000003</v>
      </c>
      <c r="AM233">
        <f t="shared" si="11"/>
        <v>6.8099999999999827E-3</v>
      </c>
    </row>
    <row r="234" spans="36:39">
      <c r="AJ234" s="2">
        <v>3.32</v>
      </c>
      <c r="AK234">
        <v>0.95601100000000006</v>
      </c>
      <c r="AM234">
        <f t="shared" si="11"/>
        <v>1.1494000000000004E-2</v>
      </c>
    </row>
    <row r="235" spans="36:39">
      <c r="AJ235" s="2">
        <v>3.33</v>
      </c>
      <c r="AK235">
        <v>0.94666700000000004</v>
      </c>
      <c r="AM235">
        <f t="shared" si="11"/>
        <v>2.1499999999999853E-3</v>
      </c>
    </row>
    <row r="236" spans="36:39">
      <c r="AJ236" s="2">
        <v>3.34</v>
      </c>
      <c r="AK236">
        <v>0.955619</v>
      </c>
      <c r="AM236">
        <f t="shared" si="11"/>
        <v>1.1101999999999945E-2</v>
      </c>
    </row>
    <row r="237" spans="36:39">
      <c r="AJ237" s="2">
        <v>3.35</v>
      </c>
      <c r="AK237">
        <v>0.94714799999999999</v>
      </c>
      <c r="AM237">
        <f t="shared" si="11"/>
        <v>2.6309999999999389E-3</v>
      </c>
    </row>
    <row r="238" spans="36:39">
      <c r="AJ238" s="2">
        <v>3.36</v>
      </c>
      <c r="AK238">
        <v>0.955009</v>
      </c>
      <c r="AM238">
        <f t="shared" si="11"/>
        <v>1.0491999999999946E-2</v>
      </c>
    </row>
    <row r="239" spans="36:39">
      <c r="AJ239" s="2">
        <v>3.37</v>
      </c>
      <c r="AK239">
        <v>0.94633</v>
      </c>
      <c r="AM239">
        <f t="shared" si="11"/>
        <v>1.8129999999999535E-3</v>
      </c>
    </row>
    <row r="240" spans="36:39">
      <c r="AJ240" s="2">
        <v>3.38</v>
      </c>
      <c r="AK240">
        <v>0.93638600000000005</v>
      </c>
      <c r="AM240">
        <f t="shared" si="11"/>
        <v>8.1309999999999993E-3</v>
      </c>
    </row>
    <row r="241" spans="36:39">
      <c r="AJ241" s="2">
        <v>3.39</v>
      </c>
      <c r="AK241">
        <v>0.90389900000000001</v>
      </c>
      <c r="AM241">
        <f t="shared" si="11"/>
        <v>4.0618000000000043E-2</v>
      </c>
    </row>
    <row r="242" spans="36:39">
      <c r="AJ242" s="2">
        <v>3.4</v>
      </c>
      <c r="AK242">
        <v>0.98350899999999997</v>
      </c>
      <c r="AM242">
        <f t="shared" si="11"/>
        <v>3.8991999999999916E-2</v>
      </c>
    </row>
    <row r="243" spans="36:39">
      <c r="AJ243" s="2">
        <v>3.41</v>
      </c>
      <c r="AK243">
        <v>0.955345</v>
      </c>
      <c r="AM243">
        <f t="shared" si="11"/>
        <v>1.0827999999999949E-2</v>
      </c>
    </row>
    <row r="244" spans="36:39">
      <c r="AJ244" s="2">
        <v>3.42</v>
      </c>
      <c r="AK244">
        <v>0.93590799999999996</v>
      </c>
      <c r="AM244">
        <f t="shared" si="11"/>
        <v>8.6090000000000888E-3</v>
      </c>
    </row>
    <row r="245" spans="36:39">
      <c r="AJ245" s="2">
        <v>3.43</v>
      </c>
      <c r="AK245">
        <v>0.98261799999999999</v>
      </c>
      <c r="AM245">
        <f t="shared" si="11"/>
        <v>3.810099999999994E-2</v>
      </c>
    </row>
    <row r="246" spans="36:39">
      <c r="AJ246" s="2">
        <v>3.44</v>
      </c>
      <c r="AK246">
        <v>0.93651899999999999</v>
      </c>
      <c r="AM246">
        <f t="shared" si="11"/>
        <v>7.9980000000000606E-3</v>
      </c>
    </row>
    <row r="247" spans="36:39">
      <c r="AJ247" s="2">
        <v>3.45</v>
      </c>
      <c r="AK247">
        <v>0.97209599999999996</v>
      </c>
      <c r="AM247">
        <f t="shared" si="11"/>
        <v>2.7578999999999909E-2</v>
      </c>
    </row>
    <row r="248" spans="36:39">
      <c r="AJ248" s="2">
        <v>3.46</v>
      </c>
      <c r="AK248">
        <v>0.93928299999999998</v>
      </c>
      <c r="AM248">
        <f t="shared" si="11"/>
        <v>5.2340000000000719E-3</v>
      </c>
    </row>
    <row r="249" spans="36:39">
      <c r="AJ249" s="2">
        <v>3.47</v>
      </c>
      <c r="AK249">
        <v>0.94823599999999997</v>
      </c>
      <c r="AM249">
        <f t="shared" si="11"/>
        <v>3.7189999999999168E-3</v>
      </c>
    </row>
    <row r="250" spans="36:39">
      <c r="AJ250" s="2">
        <v>3.48</v>
      </c>
      <c r="AK250">
        <v>0.99497000000000002</v>
      </c>
      <c r="AM250">
        <f t="shared" si="11"/>
        <v>5.045299999999997E-2</v>
      </c>
    </row>
    <row r="251" spans="36:39">
      <c r="AJ251" s="2">
        <v>3.49</v>
      </c>
      <c r="AK251">
        <v>0.96512699999999996</v>
      </c>
      <c r="AM251">
        <f t="shared" si="11"/>
        <v>2.0609999999999906E-2</v>
      </c>
    </row>
    <row r="252" spans="36:39">
      <c r="AJ252" s="2">
        <v>3.5</v>
      </c>
      <c r="AK252">
        <v>0.95516400000000001</v>
      </c>
      <c r="AM252">
        <f t="shared" si="11"/>
        <v>1.0646999999999962E-2</v>
      </c>
    </row>
    <row r="253" spans="36:39">
      <c r="AJ253" s="2">
        <v>3.51</v>
      </c>
      <c r="AK253">
        <v>1.0062</v>
      </c>
      <c r="AM253">
        <f t="shared" si="11"/>
        <v>6.1682999999999932E-2</v>
      </c>
    </row>
    <row r="254" spans="36:39">
      <c r="AJ254" s="2">
        <v>3.52</v>
      </c>
      <c r="AK254">
        <v>0.96490500000000001</v>
      </c>
      <c r="AM254">
        <f t="shared" si="11"/>
        <v>2.0387999999999962E-2</v>
      </c>
    </row>
    <row r="255" spans="36:39">
      <c r="AJ255" s="2">
        <v>3.53</v>
      </c>
      <c r="AK255">
        <v>0.97888600000000003</v>
      </c>
      <c r="AM255">
        <f t="shared" si="11"/>
        <v>3.4368999999999983E-2</v>
      </c>
    </row>
    <row r="256" spans="36:39">
      <c r="AJ256" s="2">
        <v>3.54</v>
      </c>
      <c r="AK256">
        <v>0.93930499999999995</v>
      </c>
      <c r="AM256">
        <f t="shared" si="11"/>
        <v>5.2120000000001054E-3</v>
      </c>
    </row>
    <row r="257" spans="36:39">
      <c r="AJ257" s="2">
        <v>3.55</v>
      </c>
      <c r="AK257">
        <v>0.98387599999999997</v>
      </c>
      <c r="AM257">
        <f t="shared" si="11"/>
        <v>3.9358999999999922E-2</v>
      </c>
    </row>
    <row r="258" spans="36:39">
      <c r="AJ258" s="2">
        <v>3.56</v>
      </c>
      <c r="AK258">
        <v>1.0178</v>
      </c>
      <c r="AM258">
        <f t="shared" si="11"/>
        <v>7.3282999999999987E-2</v>
      </c>
    </row>
    <row r="259" spans="36:39">
      <c r="AJ259" s="2">
        <v>3.57</v>
      </c>
      <c r="AK259">
        <v>0.97390200000000005</v>
      </c>
      <c r="AM259">
        <f t="shared" ref="AM259:AM322" si="12">ABS(0.944517-AK259)</f>
        <v>2.9384999999999994E-2</v>
      </c>
    </row>
    <row r="260" spans="36:39">
      <c r="AJ260" s="2">
        <v>3.58</v>
      </c>
      <c r="AK260">
        <v>0.94443299999999997</v>
      </c>
      <c r="AM260">
        <f t="shared" si="12"/>
        <v>8.4000000000084007E-5</v>
      </c>
    </row>
    <row r="261" spans="36:39">
      <c r="AJ261" s="2">
        <v>3.59</v>
      </c>
      <c r="AK261">
        <v>0.92587900000000001</v>
      </c>
      <c r="AM261">
        <f t="shared" si="12"/>
        <v>1.8638000000000043E-2</v>
      </c>
    </row>
    <row r="262" spans="36:39">
      <c r="AJ262" s="2">
        <v>3.6</v>
      </c>
      <c r="AK262">
        <v>0.93482900000000002</v>
      </c>
      <c r="AM262">
        <f t="shared" si="12"/>
        <v>9.6880000000000299E-3</v>
      </c>
    </row>
    <row r="263" spans="36:39">
      <c r="AJ263" s="2">
        <v>3.61</v>
      </c>
      <c r="AK263">
        <v>0.94891000000000003</v>
      </c>
      <c r="AM263">
        <f t="shared" si="12"/>
        <v>4.3929999999999803E-3</v>
      </c>
    </row>
    <row r="264" spans="36:39">
      <c r="AJ264" s="2">
        <v>3.62</v>
      </c>
      <c r="AK264">
        <v>0.95672599999999997</v>
      </c>
      <c r="AM264">
        <f t="shared" si="12"/>
        <v>1.2208999999999914E-2</v>
      </c>
    </row>
    <row r="265" spans="36:39">
      <c r="AJ265" s="2">
        <v>3.63</v>
      </c>
      <c r="AK265">
        <v>0.92097300000000004</v>
      </c>
      <c r="AM265">
        <f t="shared" si="12"/>
        <v>2.3544000000000009E-2</v>
      </c>
    </row>
    <row r="266" spans="36:39">
      <c r="AJ266" s="2">
        <v>3.64</v>
      </c>
      <c r="AK266">
        <v>0.91315599999999997</v>
      </c>
      <c r="AM266">
        <f t="shared" si="12"/>
        <v>3.1361000000000083E-2</v>
      </c>
    </row>
    <row r="267" spans="36:39">
      <c r="AJ267" s="2">
        <v>3.65</v>
      </c>
      <c r="AK267">
        <v>0.97135199999999999</v>
      </c>
      <c r="AM267">
        <f t="shared" si="12"/>
        <v>2.6834999999999942E-2</v>
      </c>
    </row>
    <row r="268" spans="36:39">
      <c r="AJ268" s="2">
        <v>3.66</v>
      </c>
      <c r="AK268">
        <v>0.90365899999999999</v>
      </c>
      <c r="AM268">
        <f t="shared" si="12"/>
        <v>4.0858000000000061E-2</v>
      </c>
    </row>
    <row r="269" spans="36:39">
      <c r="AJ269" s="2">
        <v>3.67</v>
      </c>
      <c r="AK269">
        <v>0.97416000000000003</v>
      </c>
      <c r="AM269">
        <f t="shared" si="12"/>
        <v>2.9642999999999975E-2</v>
      </c>
    </row>
    <row r="270" spans="36:39">
      <c r="AJ270" s="2">
        <v>3.68</v>
      </c>
      <c r="AK270">
        <v>0.98606700000000003</v>
      </c>
      <c r="AM270">
        <f t="shared" si="12"/>
        <v>4.1549999999999976E-2</v>
      </c>
    </row>
    <row r="271" spans="36:39">
      <c r="AJ271" s="2">
        <v>3.69</v>
      </c>
      <c r="AK271">
        <v>0.94106599999999996</v>
      </c>
      <c r="AM271">
        <f t="shared" si="12"/>
        <v>3.4510000000000929E-3</v>
      </c>
    </row>
    <row r="272" spans="36:39">
      <c r="AJ272" s="2">
        <v>3.7</v>
      </c>
      <c r="AK272">
        <v>0.95950000000000002</v>
      </c>
      <c r="AM272">
        <f t="shared" si="12"/>
        <v>1.4982999999999969E-2</v>
      </c>
    </row>
    <row r="273" spans="36:39">
      <c r="AJ273" s="2">
        <v>3.71</v>
      </c>
      <c r="AK273">
        <v>0.96067400000000003</v>
      </c>
      <c r="AM273">
        <f t="shared" si="12"/>
        <v>1.6156999999999977E-2</v>
      </c>
    </row>
    <row r="274" spans="36:39">
      <c r="AJ274" s="2">
        <v>3.72</v>
      </c>
      <c r="AK274">
        <v>0.94969499999999996</v>
      </c>
      <c r="AM274">
        <f t="shared" si="12"/>
        <v>5.1779999999999049E-3</v>
      </c>
    </row>
    <row r="275" spans="36:39">
      <c r="AJ275" s="2">
        <v>3.73</v>
      </c>
      <c r="AK275">
        <v>0.95887100000000003</v>
      </c>
      <c r="AM275">
        <f t="shared" si="12"/>
        <v>1.4353999999999978E-2</v>
      </c>
    </row>
    <row r="276" spans="36:39">
      <c r="AJ276" s="2">
        <v>3.74</v>
      </c>
      <c r="AK276">
        <v>0.90547</v>
      </c>
      <c r="AM276">
        <f t="shared" si="12"/>
        <v>3.9047000000000054E-2</v>
      </c>
    </row>
    <row r="277" spans="36:39">
      <c r="AJ277" s="2">
        <v>3.75</v>
      </c>
      <c r="AK277">
        <v>0.94454099999999996</v>
      </c>
      <c r="AM277">
        <f t="shared" si="12"/>
        <v>2.399999999991298E-5</v>
      </c>
    </row>
    <row r="278" spans="36:39">
      <c r="AJ278" s="2">
        <v>3.76</v>
      </c>
      <c r="AK278">
        <v>1.00051</v>
      </c>
      <c r="AM278">
        <f t="shared" si="12"/>
        <v>5.5992999999999959E-2</v>
      </c>
    </row>
    <row r="279" spans="36:39">
      <c r="AJ279" s="2">
        <v>3.77</v>
      </c>
      <c r="AK279">
        <v>0.95325899999999997</v>
      </c>
      <c r="AM279">
        <f t="shared" si="12"/>
        <v>8.7419999999999165E-3</v>
      </c>
    </row>
    <row r="280" spans="36:39">
      <c r="AJ280" s="2">
        <v>3.78</v>
      </c>
      <c r="AK280">
        <v>0.98614100000000005</v>
      </c>
      <c r="AM280">
        <f t="shared" si="12"/>
        <v>4.1623999999999994E-2</v>
      </c>
    </row>
    <row r="281" spans="36:39">
      <c r="AJ281" s="2">
        <v>3.79</v>
      </c>
      <c r="AK281">
        <v>0.99136599999999997</v>
      </c>
      <c r="AM281">
        <f t="shared" si="12"/>
        <v>4.6848999999999918E-2</v>
      </c>
    </row>
    <row r="282" spans="36:39">
      <c r="AJ282" s="2">
        <v>3.8</v>
      </c>
      <c r="AK282">
        <v>0.92913299999999999</v>
      </c>
      <c r="AM282">
        <f t="shared" si="12"/>
        <v>1.5384000000000064E-2</v>
      </c>
    </row>
    <row r="283" spans="36:39">
      <c r="AJ283" s="2">
        <v>3.81</v>
      </c>
      <c r="AK283">
        <v>0.952399</v>
      </c>
      <c r="AM283">
        <f t="shared" si="12"/>
        <v>7.8819999999999446E-3</v>
      </c>
    </row>
    <row r="284" spans="36:39">
      <c r="AJ284" s="2">
        <v>3.82</v>
      </c>
      <c r="AK284">
        <v>0.92047299999999999</v>
      </c>
      <c r="AM284">
        <f t="shared" si="12"/>
        <v>2.4044000000000065E-2</v>
      </c>
    </row>
    <row r="285" spans="36:39">
      <c r="AJ285" s="2">
        <v>3.83</v>
      </c>
      <c r="AK285">
        <v>0.98812699999999998</v>
      </c>
      <c r="AM285">
        <f t="shared" si="12"/>
        <v>4.3609999999999927E-2</v>
      </c>
    </row>
    <row r="286" spans="36:39">
      <c r="AJ286" s="2">
        <v>3.84</v>
      </c>
      <c r="AK286">
        <v>0.97606899999999996</v>
      </c>
      <c r="AM286">
        <f t="shared" si="12"/>
        <v>3.1551999999999913E-2</v>
      </c>
    </row>
    <row r="287" spans="36:39">
      <c r="AJ287" s="2">
        <v>3.85</v>
      </c>
      <c r="AK287">
        <v>0.96961600000000003</v>
      </c>
      <c r="AM287">
        <f t="shared" si="12"/>
        <v>2.5098999999999982E-2</v>
      </c>
    </row>
    <row r="288" spans="36:39">
      <c r="AJ288" s="2">
        <v>3.86</v>
      </c>
      <c r="AK288">
        <v>0.97901099999999996</v>
      </c>
      <c r="AM288">
        <f t="shared" si="12"/>
        <v>3.4493999999999914E-2</v>
      </c>
    </row>
    <row r="289" spans="36:39">
      <c r="AJ289" s="2">
        <v>3.87</v>
      </c>
      <c r="AK289">
        <v>0.90098900000000004</v>
      </c>
      <c r="AM289">
        <f t="shared" si="12"/>
        <v>4.3528000000000011E-2</v>
      </c>
    </row>
    <row r="290" spans="36:39">
      <c r="AJ290" s="2">
        <v>3.88</v>
      </c>
      <c r="AK290">
        <v>0.98771699999999996</v>
      </c>
      <c r="AM290">
        <f t="shared" si="12"/>
        <v>4.3199999999999905E-2</v>
      </c>
    </row>
    <row r="291" spans="36:39">
      <c r="AJ291" s="2">
        <v>3.89</v>
      </c>
      <c r="AK291">
        <v>0.95009699999999997</v>
      </c>
      <c r="AM291">
        <f t="shared" si="12"/>
        <v>5.5799999999999184E-3</v>
      </c>
    </row>
    <row r="292" spans="36:39">
      <c r="AJ292" s="2">
        <v>3.9</v>
      </c>
      <c r="AK292">
        <v>0.94906599999999997</v>
      </c>
      <c r="AM292">
        <f t="shared" si="12"/>
        <v>4.5489999999999142E-3</v>
      </c>
    </row>
    <row r="293" spans="36:39">
      <c r="AJ293" s="2">
        <v>3.91</v>
      </c>
      <c r="AK293">
        <v>0.947986</v>
      </c>
      <c r="AM293">
        <f t="shared" si="12"/>
        <v>3.4689999999999444E-3</v>
      </c>
    </row>
    <row r="294" spans="36:39">
      <c r="AJ294" s="2">
        <v>3.92</v>
      </c>
      <c r="AK294">
        <v>0.88104199999999999</v>
      </c>
      <c r="AM294">
        <f t="shared" si="12"/>
        <v>6.3475000000000059E-2</v>
      </c>
    </row>
    <row r="295" spans="36:39">
      <c r="AJ295" s="2">
        <v>3.93</v>
      </c>
      <c r="AK295">
        <v>0.938164</v>
      </c>
      <c r="AM295">
        <f t="shared" si="12"/>
        <v>6.353000000000053E-3</v>
      </c>
    </row>
    <row r="296" spans="36:39">
      <c r="AJ296" s="2">
        <v>3.94</v>
      </c>
      <c r="AK296">
        <v>0.91272200000000003</v>
      </c>
      <c r="AM296">
        <f t="shared" si="12"/>
        <v>3.1795000000000018E-2</v>
      </c>
    </row>
    <row r="297" spans="36:39">
      <c r="AJ297" s="2">
        <v>3.95</v>
      </c>
      <c r="AK297">
        <v>0.89457900000000001</v>
      </c>
      <c r="AM297">
        <f t="shared" si="12"/>
        <v>4.9938000000000038E-2</v>
      </c>
    </row>
    <row r="298" spans="36:39">
      <c r="AJ298" s="2">
        <v>3.96</v>
      </c>
      <c r="AK298">
        <v>0.91743200000000003</v>
      </c>
      <c r="AM298">
        <f t="shared" si="12"/>
        <v>2.7085000000000026E-2</v>
      </c>
    </row>
    <row r="299" spans="36:39">
      <c r="AJ299" s="2">
        <v>3.97</v>
      </c>
      <c r="AK299">
        <v>1.01566</v>
      </c>
      <c r="AM299">
        <f t="shared" si="12"/>
        <v>7.1142999999999956E-2</v>
      </c>
    </row>
    <row r="300" spans="36:39">
      <c r="AJ300" s="2">
        <v>3.98</v>
      </c>
      <c r="AK300">
        <v>0.97298200000000001</v>
      </c>
      <c r="AM300">
        <f t="shared" si="12"/>
        <v>2.8464999999999963E-2</v>
      </c>
    </row>
    <row r="301" spans="36:39">
      <c r="AJ301" s="2">
        <v>3.99</v>
      </c>
      <c r="AK301">
        <v>0.93293499999999996</v>
      </c>
      <c r="AM301">
        <f t="shared" si="12"/>
        <v>1.1582000000000092E-2</v>
      </c>
    </row>
    <row r="302" spans="36:39">
      <c r="AJ302" s="2">
        <v>4</v>
      </c>
      <c r="AK302">
        <v>0.98745799999999995</v>
      </c>
      <c r="AM302">
        <f t="shared" si="12"/>
        <v>4.2940999999999896E-2</v>
      </c>
    </row>
    <row r="303" spans="36:39">
      <c r="AJ303" s="2">
        <v>4.01</v>
      </c>
      <c r="AK303">
        <v>0.91883199999999998</v>
      </c>
      <c r="AM303">
        <f t="shared" si="12"/>
        <v>2.5685000000000069E-2</v>
      </c>
    </row>
    <row r="304" spans="36:39">
      <c r="AJ304" s="2">
        <v>4.0199999999999996</v>
      </c>
      <c r="AK304">
        <v>0.97061399999999998</v>
      </c>
      <c r="AM304">
        <f t="shared" si="12"/>
        <v>2.6096999999999926E-2</v>
      </c>
    </row>
    <row r="305" spans="36:39">
      <c r="AJ305" s="2">
        <v>4.03</v>
      </c>
      <c r="AK305">
        <v>0.95173399999999997</v>
      </c>
      <c r="AM305">
        <f t="shared" si="12"/>
        <v>7.2169999999999179E-3</v>
      </c>
    </row>
    <row r="306" spans="36:39">
      <c r="AJ306" s="2">
        <v>4.04</v>
      </c>
      <c r="AK306">
        <v>0.91197700000000004</v>
      </c>
      <c r="AM306">
        <f t="shared" si="12"/>
        <v>3.2540000000000013E-2</v>
      </c>
    </row>
    <row r="307" spans="36:39">
      <c r="AJ307" s="2">
        <v>4.05</v>
      </c>
      <c r="AK307">
        <v>0.96759099999999998</v>
      </c>
      <c r="AM307">
        <f t="shared" si="12"/>
        <v>2.3073999999999928E-2</v>
      </c>
    </row>
    <row r="308" spans="36:39">
      <c r="AJ308" s="2">
        <v>4.0599999999999996</v>
      </c>
      <c r="AK308">
        <v>0.93707399999999996</v>
      </c>
      <c r="AM308">
        <f t="shared" si="12"/>
        <v>7.4430000000000884E-3</v>
      </c>
    </row>
    <row r="309" spans="36:39">
      <c r="AJ309" s="2">
        <v>4.07</v>
      </c>
      <c r="AK309">
        <v>0.96588399999999996</v>
      </c>
      <c r="AM309">
        <f t="shared" si="12"/>
        <v>2.1366999999999914E-2</v>
      </c>
    </row>
    <row r="310" spans="36:39">
      <c r="AJ310" s="2">
        <v>4.08</v>
      </c>
      <c r="AK310">
        <v>0.95443199999999995</v>
      </c>
      <c r="AM310">
        <f t="shared" si="12"/>
        <v>9.9149999999998961E-3</v>
      </c>
    </row>
    <row r="311" spans="36:39">
      <c r="AJ311" s="2">
        <v>4.09</v>
      </c>
      <c r="AK311">
        <v>1.00145</v>
      </c>
      <c r="AM311">
        <f t="shared" si="12"/>
        <v>5.69329999999999E-2</v>
      </c>
    </row>
    <row r="312" spans="36:39">
      <c r="AJ312" s="2">
        <v>4.0999999999999996</v>
      </c>
      <c r="AK312">
        <v>0.93435699999999999</v>
      </c>
      <c r="AM312">
        <f t="shared" si="12"/>
        <v>1.0160000000000058E-2</v>
      </c>
    </row>
    <row r="313" spans="36:39">
      <c r="AJ313" s="2">
        <v>4.1100000000000003</v>
      </c>
      <c r="AK313">
        <v>0.93234300000000003</v>
      </c>
      <c r="AM313">
        <f t="shared" si="12"/>
        <v>1.2174000000000018E-2</v>
      </c>
    </row>
    <row r="314" spans="36:39">
      <c r="AJ314" s="2">
        <v>4.12</v>
      </c>
      <c r="AK314">
        <v>1.00959</v>
      </c>
      <c r="AM314">
        <f t="shared" si="12"/>
        <v>6.5072999999999936E-2</v>
      </c>
    </row>
    <row r="315" spans="36:39">
      <c r="AJ315" s="2">
        <v>4.13</v>
      </c>
      <c r="AK315">
        <v>0.86174099999999998</v>
      </c>
      <c r="AM315">
        <f t="shared" si="12"/>
        <v>8.2776000000000072E-2</v>
      </c>
    </row>
    <row r="316" spans="36:39">
      <c r="AJ316" s="2">
        <v>4.1399999999999997</v>
      </c>
      <c r="AK316">
        <v>0.92932000000000003</v>
      </c>
      <c r="AM316">
        <f t="shared" si="12"/>
        <v>1.5197000000000016E-2</v>
      </c>
    </row>
    <row r="317" spans="36:39">
      <c r="AJ317" s="2">
        <v>4.1500000000000004</v>
      </c>
      <c r="AK317">
        <v>0.97740400000000005</v>
      </c>
      <c r="AM317">
        <f t="shared" si="12"/>
        <v>3.2887E-2</v>
      </c>
    </row>
    <row r="318" spans="36:39">
      <c r="AJ318" s="2">
        <v>4.16</v>
      </c>
      <c r="AK318">
        <v>0.90799700000000005</v>
      </c>
      <c r="AM318">
        <f t="shared" si="12"/>
        <v>3.6519999999999997E-2</v>
      </c>
    </row>
    <row r="319" spans="36:39">
      <c r="AJ319" s="2">
        <v>4.17</v>
      </c>
      <c r="AK319">
        <v>0.97669099999999998</v>
      </c>
      <c r="AM319">
        <f t="shared" si="12"/>
        <v>3.2173999999999925E-2</v>
      </c>
    </row>
    <row r="320" spans="36:39">
      <c r="AJ320" s="2">
        <v>4.18</v>
      </c>
      <c r="AK320">
        <v>0.957569</v>
      </c>
      <c r="AM320">
        <f t="shared" si="12"/>
        <v>1.3051999999999953E-2</v>
      </c>
    </row>
    <row r="321" spans="36:39">
      <c r="AJ321" s="2">
        <v>4.1900000000000004</v>
      </c>
      <c r="AK321">
        <v>0.96215600000000001</v>
      </c>
      <c r="AM321">
        <f t="shared" si="12"/>
        <v>1.763899999999996E-2</v>
      </c>
    </row>
    <row r="322" spans="36:39">
      <c r="AJ322" s="2">
        <v>4.2</v>
      </c>
      <c r="AK322">
        <v>0.98392599999999997</v>
      </c>
      <c r="AM322">
        <f t="shared" si="12"/>
        <v>3.9408999999999916E-2</v>
      </c>
    </row>
    <row r="323" spans="36:39">
      <c r="AJ323" s="2">
        <v>4.21</v>
      </c>
      <c r="AK323">
        <v>0.981715</v>
      </c>
      <c r="AM323">
        <f t="shared" ref="AM323:AM386" si="13">ABS(0.944517-AK323)</f>
        <v>3.7197999999999953E-2</v>
      </c>
    </row>
    <row r="324" spans="36:39">
      <c r="AJ324" s="2">
        <v>4.22</v>
      </c>
      <c r="AK324">
        <v>0.92224399999999995</v>
      </c>
      <c r="AM324">
        <f t="shared" si="13"/>
        <v>2.2273000000000098E-2</v>
      </c>
    </row>
    <row r="325" spans="36:39">
      <c r="AJ325" s="2">
        <v>4.2300000000000004</v>
      </c>
      <c r="AK325">
        <v>0.96842200000000001</v>
      </c>
      <c r="AM325">
        <f t="shared" si="13"/>
        <v>2.3904999999999954E-2</v>
      </c>
    </row>
    <row r="326" spans="36:39">
      <c r="AJ326" s="2">
        <v>4.24</v>
      </c>
      <c r="AK326">
        <v>0.99400699999999997</v>
      </c>
      <c r="AM326">
        <f t="shared" si="13"/>
        <v>4.9489999999999923E-2</v>
      </c>
    </row>
    <row r="327" spans="36:39">
      <c r="AJ327" s="2">
        <v>4.25</v>
      </c>
      <c r="AK327">
        <v>0.95650199999999996</v>
      </c>
      <c r="AM327">
        <f t="shared" si="13"/>
        <v>1.1984999999999912E-2</v>
      </c>
    </row>
    <row r="328" spans="36:39">
      <c r="AJ328" s="2">
        <v>4.26</v>
      </c>
      <c r="AK328">
        <v>0.92744400000000005</v>
      </c>
      <c r="AM328">
        <f t="shared" si="13"/>
        <v>1.7073000000000005E-2</v>
      </c>
    </row>
    <row r="329" spans="36:39">
      <c r="AJ329" s="2">
        <v>4.2699999999999996</v>
      </c>
      <c r="AK329">
        <v>0.91760399999999998</v>
      </c>
      <c r="AM329">
        <f t="shared" si="13"/>
        <v>2.6913000000000076E-2</v>
      </c>
    </row>
    <row r="330" spans="36:39">
      <c r="AJ330" s="2">
        <v>4.28</v>
      </c>
      <c r="AK330">
        <v>0.97005300000000005</v>
      </c>
      <c r="AM330">
        <f t="shared" si="13"/>
        <v>2.5536000000000003E-2</v>
      </c>
    </row>
    <row r="331" spans="36:39">
      <c r="AJ331" s="2">
        <v>4.29</v>
      </c>
      <c r="AK331">
        <v>0.92084600000000005</v>
      </c>
      <c r="AM331">
        <f t="shared" si="13"/>
        <v>2.3670999999999998E-2</v>
      </c>
    </row>
    <row r="332" spans="36:39">
      <c r="AJ332" s="2">
        <v>4.3</v>
      </c>
      <c r="AK332">
        <v>0.87654699999999997</v>
      </c>
      <c r="AM332">
        <f t="shared" si="13"/>
        <v>6.7970000000000086E-2</v>
      </c>
    </row>
    <row r="333" spans="36:39">
      <c r="AJ333" s="2">
        <v>4.3099999999999996</v>
      </c>
      <c r="AK333">
        <v>0.927643</v>
      </c>
      <c r="AM333">
        <f t="shared" si="13"/>
        <v>1.6874000000000056E-2</v>
      </c>
    </row>
    <row r="334" spans="36:39">
      <c r="AJ334" s="2">
        <v>4.32</v>
      </c>
      <c r="AK334">
        <v>0.97918700000000003</v>
      </c>
      <c r="AM334">
        <f t="shared" si="13"/>
        <v>3.4669999999999979E-2</v>
      </c>
    </row>
    <row r="335" spans="36:39">
      <c r="AJ335" s="2">
        <v>4.33</v>
      </c>
      <c r="AK335">
        <v>0.95452400000000004</v>
      </c>
      <c r="AM335">
        <f t="shared" si="13"/>
        <v>1.0006999999999988E-2</v>
      </c>
    </row>
    <row r="336" spans="36:39">
      <c r="AJ336" s="2">
        <v>4.34</v>
      </c>
      <c r="AK336">
        <v>0.90759900000000004</v>
      </c>
      <c r="AM336">
        <f t="shared" si="13"/>
        <v>3.6918000000000006E-2</v>
      </c>
    </row>
    <row r="337" spans="36:39">
      <c r="AJ337" s="2">
        <v>4.3499999999999996</v>
      </c>
      <c r="AK337">
        <v>0.96152000000000004</v>
      </c>
      <c r="AM337">
        <f t="shared" si="13"/>
        <v>1.700299999999999E-2</v>
      </c>
    </row>
    <row r="338" spans="36:39">
      <c r="AJ338" s="2">
        <v>4.3600000000000003</v>
      </c>
      <c r="AK338">
        <v>0.96779599999999999</v>
      </c>
      <c r="AM338">
        <f t="shared" si="13"/>
        <v>2.3278999999999939E-2</v>
      </c>
    </row>
    <row r="339" spans="36:39">
      <c r="AJ339" s="2">
        <v>4.37</v>
      </c>
      <c r="AK339">
        <v>0.94249700000000003</v>
      </c>
      <c r="AM339">
        <f t="shared" si="13"/>
        <v>2.0200000000000218E-3</v>
      </c>
    </row>
    <row r="340" spans="36:39">
      <c r="AJ340" s="2">
        <v>4.38</v>
      </c>
      <c r="AK340">
        <v>0.98603300000000005</v>
      </c>
      <c r="AM340">
        <f t="shared" si="13"/>
        <v>4.1515999999999997E-2</v>
      </c>
    </row>
    <row r="341" spans="36:39">
      <c r="AJ341" s="2">
        <v>4.3899999999999997</v>
      </c>
      <c r="AK341">
        <v>0.90987099999999999</v>
      </c>
      <c r="AM341">
        <f t="shared" si="13"/>
        <v>3.4646000000000066E-2</v>
      </c>
    </row>
    <row r="342" spans="36:39">
      <c r="AJ342" s="2">
        <v>4.4000000000000004</v>
      </c>
      <c r="AK342">
        <v>0.98940399999999995</v>
      </c>
      <c r="AM342">
        <f t="shared" si="13"/>
        <v>4.4886999999999899E-2</v>
      </c>
    </row>
    <row r="343" spans="36:39">
      <c r="AJ343" s="2">
        <v>4.41</v>
      </c>
      <c r="AK343">
        <v>0.97686799999999996</v>
      </c>
      <c r="AM343">
        <f t="shared" si="13"/>
        <v>3.2350999999999908E-2</v>
      </c>
    </row>
    <row r="344" spans="36:39">
      <c r="AJ344" s="2">
        <v>4.42</v>
      </c>
      <c r="AK344">
        <v>0.94326900000000002</v>
      </c>
      <c r="AM344">
        <f t="shared" si="13"/>
        <v>1.2480000000000269E-3</v>
      </c>
    </row>
    <row r="345" spans="36:39">
      <c r="AJ345" s="2">
        <v>4.43</v>
      </c>
      <c r="AK345">
        <v>0.96091400000000005</v>
      </c>
      <c r="AM345">
        <f t="shared" si="13"/>
        <v>1.6396999999999995E-2</v>
      </c>
    </row>
    <row r="346" spans="36:39">
      <c r="AJ346" s="2">
        <v>4.4400000000000004</v>
      </c>
      <c r="AK346">
        <v>0.97677099999999994</v>
      </c>
      <c r="AM346">
        <f t="shared" si="13"/>
        <v>3.2253999999999894E-2</v>
      </c>
    </row>
    <row r="347" spans="36:39">
      <c r="AJ347" s="2">
        <v>4.45</v>
      </c>
      <c r="AK347">
        <v>0.93105700000000002</v>
      </c>
      <c r="AM347">
        <f t="shared" si="13"/>
        <v>1.3460000000000027E-2</v>
      </c>
    </row>
    <row r="348" spans="36:39">
      <c r="AJ348" s="2">
        <v>4.46</v>
      </c>
      <c r="AK348">
        <v>0.91975600000000002</v>
      </c>
      <c r="AM348">
        <f t="shared" si="13"/>
        <v>2.4761000000000033E-2</v>
      </c>
    </row>
    <row r="349" spans="36:39">
      <c r="AJ349" s="2">
        <v>4.47</v>
      </c>
      <c r="AK349">
        <v>0.96472999999999998</v>
      </c>
      <c r="AM349">
        <f t="shared" si="13"/>
        <v>2.0212999999999925E-2</v>
      </c>
    </row>
    <row r="350" spans="36:39">
      <c r="AJ350" s="2">
        <v>4.4800000000000004</v>
      </c>
      <c r="AK350">
        <v>0.94560699999999998</v>
      </c>
      <c r="AM350">
        <f t="shared" si="13"/>
        <v>1.0899999999999244E-3</v>
      </c>
    </row>
    <row r="351" spans="36:39">
      <c r="AJ351" s="2">
        <v>4.49</v>
      </c>
      <c r="AK351">
        <v>0.93805799999999995</v>
      </c>
      <c r="AM351">
        <f t="shared" si="13"/>
        <v>6.4590000000001035E-3</v>
      </c>
    </row>
    <row r="352" spans="36:39">
      <c r="AJ352" s="2">
        <v>4.5</v>
      </c>
      <c r="AK352">
        <v>0.98363699999999998</v>
      </c>
      <c r="AM352">
        <f t="shared" si="13"/>
        <v>3.9119999999999933E-2</v>
      </c>
    </row>
    <row r="353" spans="36:39">
      <c r="AJ353" s="2">
        <v>4.51</v>
      </c>
      <c r="AK353">
        <v>0.91673400000000005</v>
      </c>
      <c r="AM353">
        <f t="shared" si="13"/>
        <v>2.7783000000000002E-2</v>
      </c>
    </row>
    <row r="354" spans="36:39">
      <c r="AJ354" s="2">
        <v>4.5199999999999996</v>
      </c>
      <c r="AK354">
        <v>1.00831</v>
      </c>
      <c r="AM354">
        <f t="shared" si="13"/>
        <v>6.3792999999999989E-2</v>
      </c>
    </row>
    <row r="355" spans="36:39">
      <c r="AJ355" s="2">
        <v>4.53</v>
      </c>
      <c r="AK355">
        <v>1.01078</v>
      </c>
      <c r="AM355">
        <f t="shared" si="13"/>
        <v>6.6262999999999961E-2</v>
      </c>
    </row>
    <row r="356" spans="36:39">
      <c r="AJ356" s="2">
        <v>4.54</v>
      </c>
      <c r="AK356">
        <v>0.93097700000000005</v>
      </c>
      <c r="AM356">
        <f t="shared" si="13"/>
        <v>1.3539999999999996E-2</v>
      </c>
    </row>
    <row r="357" spans="36:39">
      <c r="AJ357" s="2">
        <v>4.55</v>
      </c>
      <c r="AK357">
        <v>0.97135700000000003</v>
      </c>
      <c r="AM357">
        <f t="shared" si="13"/>
        <v>2.6839999999999975E-2</v>
      </c>
    </row>
    <row r="358" spans="36:39">
      <c r="AJ358" s="2">
        <v>4.5599999999999996</v>
      </c>
      <c r="AK358">
        <v>0.94527000000000005</v>
      </c>
      <c r="AM358">
        <f t="shared" si="13"/>
        <v>7.5300000000000367E-4</v>
      </c>
    </row>
    <row r="359" spans="36:39">
      <c r="AJ359" s="2">
        <v>4.57</v>
      </c>
      <c r="AK359">
        <v>0.91485899999999998</v>
      </c>
      <c r="AM359">
        <f t="shared" si="13"/>
        <v>2.9658000000000073E-2</v>
      </c>
    </row>
    <row r="360" spans="36:39">
      <c r="AJ360" s="2">
        <v>4.58</v>
      </c>
      <c r="AK360">
        <v>0.87190299999999998</v>
      </c>
      <c r="AM360">
        <f t="shared" si="13"/>
        <v>7.2614000000000067E-2</v>
      </c>
    </row>
    <row r="361" spans="36:39">
      <c r="AJ361" s="2">
        <v>4.59</v>
      </c>
      <c r="AK361">
        <v>0.90032500000000004</v>
      </c>
      <c r="AM361">
        <f t="shared" si="13"/>
        <v>4.4192000000000009E-2</v>
      </c>
    </row>
    <row r="362" spans="36:39">
      <c r="AJ362" s="2">
        <v>4.5999999999999996</v>
      </c>
      <c r="AK362">
        <v>1.0525599999999999</v>
      </c>
      <c r="AM362">
        <f t="shared" si="13"/>
        <v>0.10804299999999989</v>
      </c>
    </row>
    <row r="363" spans="36:39">
      <c r="AJ363" s="2">
        <v>4.6100000000000003</v>
      </c>
      <c r="AK363">
        <v>0.87922500000000003</v>
      </c>
      <c r="AM363">
        <f t="shared" si="13"/>
        <v>6.5292000000000017E-2</v>
      </c>
    </row>
    <row r="364" spans="36:39">
      <c r="AJ364" s="2">
        <v>4.62</v>
      </c>
      <c r="AK364">
        <v>0.96823099999999995</v>
      </c>
      <c r="AM364">
        <f t="shared" si="13"/>
        <v>2.3713999999999902E-2</v>
      </c>
    </row>
    <row r="365" spans="36:39">
      <c r="AJ365" s="2">
        <v>4.63</v>
      </c>
      <c r="AK365">
        <v>0.99746800000000002</v>
      </c>
      <c r="AM365">
        <f t="shared" si="13"/>
        <v>5.295099999999997E-2</v>
      </c>
    </row>
    <row r="366" spans="36:39">
      <c r="AJ366" s="2">
        <v>4.6399999999999997</v>
      </c>
      <c r="AK366">
        <v>0.98920699999999995</v>
      </c>
      <c r="AM366">
        <f t="shared" si="13"/>
        <v>4.4689999999999896E-2</v>
      </c>
    </row>
    <row r="367" spans="36:39">
      <c r="AJ367" s="2">
        <v>4.6500000000000004</v>
      </c>
      <c r="AK367">
        <v>0.90928299999999995</v>
      </c>
      <c r="AM367">
        <f t="shared" si="13"/>
        <v>3.5234000000000099E-2</v>
      </c>
    </row>
    <row r="368" spans="36:39">
      <c r="AJ368" s="2">
        <v>4.66</v>
      </c>
      <c r="AK368">
        <v>0.88783100000000004</v>
      </c>
      <c r="AM368">
        <f t="shared" si="13"/>
        <v>5.6686000000000014E-2</v>
      </c>
    </row>
    <row r="369" spans="36:39">
      <c r="AJ369" s="2">
        <v>4.67</v>
      </c>
      <c r="AK369">
        <v>0.95957999999999999</v>
      </c>
      <c r="AM369">
        <f t="shared" si="13"/>
        <v>1.5062999999999938E-2</v>
      </c>
    </row>
    <row r="370" spans="36:39">
      <c r="AJ370" s="2">
        <v>4.68</v>
      </c>
      <c r="AK370">
        <v>0.93597799999999998</v>
      </c>
      <c r="AM370">
        <f t="shared" si="13"/>
        <v>8.5390000000000743E-3</v>
      </c>
    </row>
    <row r="371" spans="36:39">
      <c r="AJ371" s="2">
        <v>4.6900000000000004</v>
      </c>
      <c r="AK371">
        <v>0.92285200000000001</v>
      </c>
      <c r="AM371">
        <f t="shared" si="13"/>
        <v>2.1665000000000045E-2</v>
      </c>
    </row>
    <row r="372" spans="36:39">
      <c r="AJ372" s="2">
        <v>4.7</v>
      </c>
      <c r="AK372">
        <v>0.93754300000000002</v>
      </c>
      <c r="AM372">
        <f t="shared" si="13"/>
        <v>6.9740000000000357E-3</v>
      </c>
    </row>
    <row r="373" spans="36:39">
      <c r="AJ373" s="2">
        <v>4.71</v>
      </c>
      <c r="AK373">
        <v>0.89618799999999998</v>
      </c>
      <c r="AM373">
        <f t="shared" si="13"/>
        <v>4.8329000000000066E-2</v>
      </c>
    </row>
    <row r="374" spans="36:39">
      <c r="AJ374" s="2">
        <v>4.72</v>
      </c>
      <c r="AK374">
        <v>1.01494</v>
      </c>
      <c r="AM374">
        <f t="shared" si="13"/>
        <v>7.0422999999999902E-2</v>
      </c>
    </row>
    <row r="375" spans="36:39">
      <c r="AJ375" s="2">
        <v>4.7300000000000004</v>
      </c>
      <c r="AK375">
        <v>0.87550300000000003</v>
      </c>
      <c r="AM375">
        <f t="shared" si="13"/>
        <v>6.901400000000002E-2</v>
      </c>
    </row>
    <row r="376" spans="36:39">
      <c r="AJ376" s="2">
        <v>4.74</v>
      </c>
      <c r="AK376">
        <v>0.94700799999999996</v>
      </c>
      <c r="AM376">
        <f t="shared" si="13"/>
        <v>2.49099999999991E-3</v>
      </c>
    </row>
    <row r="377" spans="36:39">
      <c r="AJ377" s="2">
        <v>4.75</v>
      </c>
      <c r="AK377">
        <v>0.99932699999999997</v>
      </c>
      <c r="AM377">
        <f t="shared" si="13"/>
        <v>5.4809999999999914E-2</v>
      </c>
    </row>
    <row r="378" spans="36:39">
      <c r="AJ378" s="2">
        <v>4.76</v>
      </c>
      <c r="AK378">
        <v>0.92634399999999995</v>
      </c>
      <c r="AM378">
        <f t="shared" si="13"/>
        <v>1.8173000000000106E-2</v>
      </c>
    </row>
    <row r="379" spans="36:39">
      <c r="AJ379" s="2">
        <v>4.7699999999999996</v>
      </c>
      <c r="AK379">
        <v>0.91916600000000004</v>
      </c>
      <c r="AM379">
        <f t="shared" si="13"/>
        <v>2.5351000000000012E-2</v>
      </c>
    </row>
    <row r="380" spans="36:39">
      <c r="AJ380" s="2">
        <v>4.78</v>
      </c>
      <c r="AK380">
        <v>0.92524799999999996</v>
      </c>
      <c r="AM380">
        <f t="shared" si="13"/>
        <v>1.9269000000000092E-2</v>
      </c>
    </row>
    <row r="381" spans="36:39">
      <c r="AJ381" s="2">
        <v>4.79</v>
      </c>
      <c r="AK381">
        <v>0.93805799999999995</v>
      </c>
      <c r="AM381">
        <f t="shared" si="13"/>
        <v>6.4590000000001035E-3</v>
      </c>
    </row>
    <row r="382" spans="36:39">
      <c r="AJ382" s="2">
        <v>4.8</v>
      </c>
      <c r="AK382">
        <v>0.87245099999999998</v>
      </c>
      <c r="AM382">
        <f t="shared" si="13"/>
        <v>7.2066000000000074E-2</v>
      </c>
    </row>
    <row r="383" spans="36:39">
      <c r="AJ383" s="2">
        <v>4.8099999999999996</v>
      </c>
      <c r="AK383">
        <v>0.98869799999999997</v>
      </c>
      <c r="AM383">
        <f t="shared" si="13"/>
        <v>4.4180999999999915E-2</v>
      </c>
    </row>
    <row r="384" spans="36:39">
      <c r="AJ384" s="2">
        <v>4.82</v>
      </c>
      <c r="AK384">
        <v>0.88199899999999998</v>
      </c>
      <c r="AM384">
        <f t="shared" si="13"/>
        <v>6.2518000000000074E-2</v>
      </c>
    </row>
    <row r="385" spans="36:39">
      <c r="AJ385" s="2">
        <v>4.83</v>
      </c>
      <c r="AK385">
        <v>0.91064199999999995</v>
      </c>
      <c r="AM385">
        <f t="shared" si="13"/>
        <v>3.3875000000000099E-2</v>
      </c>
    </row>
    <row r="386" spans="36:39">
      <c r="AJ386" s="2">
        <v>4.84</v>
      </c>
      <c r="AK386">
        <v>1.02159</v>
      </c>
      <c r="AM386">
        <f t="shared" si="13"/>
        <v>7.7072999999999947E-2</v>
      </c>
    </row>
    <row r="387" spans="36:39">
      <c r="AJ387" s="2">
        <v>4.8499999999999996</v>
      </c>
      <c r="AK387">
        <v>0.93422799999999995</v>
      </c>
      <c r="AM387">
        <f t="shared" ref="AM387:AM450" si="14">ABS(0.944517-AK387)</f>
        <v>1.0289000000000104E-2</v>
      </c>
    </row>
    <row r="388" spans="36:39">
      <c r="AJ388" s="2">
        <v>4.8600000000000003</v>
      </c>
      <c r="AK388">
        <v>1.0208600000000001</v>
      </c>
      <c r="AM388">
        <f t="shared" si="14"/>
        <v>7.634300000000005E-2</v>
      </c>
    </row>
    <row r="389" spans="36:39">
      <c r="AJ389" s="2">
        <v>4.87</v>
      </c>
      <c r="AK389">
        <v>0.94656600000000002</v>
      </c>
      <c r="AM389">
        <f t="shared" si="14"/>
        <v>2.0489999999999675E-3</v>
      </c>
    </row>
    <row r="390" spans="36:39">
      <c r="AJ390" s="2">
        <v>4.88</v>
      </c>
      <c r="AK390">
        <v>0.92032099999999994</v>
      </c>
      <c r="AM390">
        <f t="shared" si="14"/>
        <v>2.4196000000000106E-2</v>
      </c>
    </row>
    <row r="391" spans="36:39">
      <c r="AJ391" s="2">
        <v>4.8899999999999997</v>
      </c>
      <c r="AK391">
        <v>1.0125500000000001</v>
      </c>
      <c r="AM391">
        <f t="shared" si="14"/>
        <v>6.803300000000001E-2</v>
      </c>
    </row>
    <row r="392" spans="36:39">
      <c r="AJ392" s="2">
        <v>4.9000000000000004</v>
      </c>
      <c r="AK392">
        <v>0.94190300000000005</v>
      </c>
      <c r="AM392">
        <f t="shared" si="14"/>
        <v>2.6140000000000052E-3</v>
      </c>
    </row>
    <row r="393" spans="36:39">
      <c r="AJ393" s="2">
        <v>4.91</v>
      </c>
      <c r="AK393">
        <v>0.91289699999999996</v>
      </c>
      <c r="AM393">
        <f t="shared" si="14"/>
        <v>3.1620000000000092E-2</v>
      </c>
    </row>
    <row r="394" spans="36:39">
      <c r="AJ394" s="2">
        <v>4.92</v>
      </c>
      <c r="AK394">
        <v>0.98259700000000005</v>
      </c>
      <c r="AM394">
        <f t="shared" si="14"/>
        <v>3.8080000000000003E-2</v>
      </c>
    </row>
    <row r="395" spans="36:39">
      <c r="AJ395" s="2">
        <v>4.93</v>
      </c>
      <c r="AK395">
        <v>0.91561700000000001</v>
      </c>
      <c r="AM395">
        <f t="shared" si="14"/>
        <v>2.8900000000000037E-2</v>
      </c>
    </row>
    <row r="396" spans="36:39">
      <c r="AJ396" s="2">
        <v>4.9400000000000004</v>
      </c>
      <c r="AK396">
        <v>1.08562</v>
      </c>
      <c r="AM396">
        <f t="shared" si="14"/>
        <v>0.14110299999999998</v>
      </c>
    </row>
    <row r="397" spans="36:39">
      <c r="AJ397" s="2">
        <v>4.95</v>
      </c>
      <c r="AK397">
        <v>0.96599400000000002</v>
      </c>
      <c r="AM397">
        <f t="shared" si="14"/>
        <v>2.1476999999999968E-2</v>
      </c>
    </row>
    <row r="398" spans="36:39">
      <c r="AJ398" s="2">
        <v>4.96</v>
      </c>
      <c r="AK398">
        <v>0.91003100000000003</v>
      </c>
      <c r="AM398">
        <f t="shared" si="14"/>
        <v>3.4486000000000017E-2</v>
      </c>
    </row>
    <row r="399" spans="36:39">
      <c r="AJ399" s="2">
        <v>4.97</v>
      </c>
      <c r="AK399">
        <v>0.88004099999999996</v>
      </c>
      <c r="AM399">
        <f t="shared" si="14"/>
        <v>6.4476000000000089E-2</v>
      </c>
    </row>
    <row r="400" spans="36:39">
      <c r="AJ400" s="2">
        <v>4.9800000000000004</v>
      </c>
      <c r="AK400">
        <v>1.0260199999999999</v>
      </c>
      <c r="AM400">
        <f t="shared" si="14"/>
        <v>8.1502999999999881E-2</v>
      </c>
    </row>
    <row r="401" spans="36:39">
      <c r="AJ401" s="2">
        <v>4.99</v>
      </c>
      <c r="AK401">
        <v>1.0059100000000001</v>
      </c>
      <c r="AM401">
        <f t="shared" si="14"/>
        <v>6.1393000000000031E-2</v>
      </c>
    </row>
    <row r="402" spans="36:39">
      <c r="AJ402" s="2">
        <v>5</v>
      </c>
      <c r="AK402">
        <v>0.92476800000000003</v>
      </c>
      <c r="AM402">
        <f t="shared" si="14"/>
        <v>1.9749000000000017E-2</v>
      </c>
    </row>
    <row r="403" spans="36:39">
      <c r="AJ403" s="2">
        <v>5.01</v>
      </c>
      <c r="AK403">
        <v>0.96267800000000003</v>
      </c>
      <c r="AM403">
        <f t="shared" si="14"/>
        <v>1.8160999999999983E-2</v>
      </c>
    </row>
    <row r="404" spans="36:39">
      <c r="AJ404" s="2">
        <v>5.0199999999999996</v>
      </c>
      <c r="AK404">
        <v>0.95425899999999997</v>
      </c>
      <c r="AM404">
        <f t="shared" si="14"/>
        <v>9.7419999999999174E-3</v>
      </c>
    </row>
    <row r="405" spans="36:39">
      <c r="AJ405" s="2">
        <v>5.03</v>
      </c>
      <c r="AK405">
        <v>0.98023099999999996</v>
      </c>
      <c r="AM405">
        <f t="shared" si="14"/>
        <v>3.5713999999999912E-2</v>
      </c>
    </row>
    <row r="406" spans="36:39">
      <c r="AJ406" s="2">
        <v>5.04</v>
      </c>
      <c r="AK406">
        <v>0.88275199999999998</v>
      </c>
      <c r="AM406">
        <f t="shared" si="14"/>
        <v>6.176500000000007E-2</v>
      </c>
    </row>
    <row r="407" spans="36:39">
      <c r="AJ407" s="2">
        <v>5.05</v>
      </c>
      <c r="AK407">
        <v>0.88873999999999997</v>
      </c>
      <c r="AM407">
        <f t="shared" si="14"/>
        <v>5.5777000000000077E-2</v>
      </c>
    </row>
    <row r="408" spans="36:39">
      <c r="AJ408" s="2">
        <v>5.0599999999999996</v>
      </c>
      <c r="AK408">
        <v>0.981989</v>
      </c>
      <c r="AM408">
        <f t="shared" si="14"/>
        <v>3.747199999999995E-2</v>
      </c>
    </row>
    <row r="409" spans="36:39">
      <c r="AJ409" s="2">
        <v>5.07</v>
      </c>
      <c r="AK409">
        <v>0.95834900000000001</v>
      </c>
      <c r="AM409">
        <f t="shared" si="14"/>
        <v>1.3831999999999955E-2</v>
      </c>
    </row>
    <row r="410" spans="36:39">
      <c r="AJ410" s="2">
        <v>5.08</v>
      </c>
      <c r="AK410">
        <v>0.98223000000000005</v>
      </c>
      <c r="AM410">
        <f t="shared" si="14"/>
        <v>3.7712999999999997E-2</v>
      </c>
    </row>
    <row r="411" spans="36:39">
      <c r="AJ411" s="2">
        <v>5.09</v>
      </c>
      <c r="AK411">
        <v>0.93566099999999996</v>
      </c>
      <c r="AM411">
        <f t="shared" si="14"/>
        <v>8.856000000000086E-3</v>
      </c>
    </row>
    <row r="412" spans="36:39">
      <c r="AJ412" s="2">
        <v>5.0999999999999996</v>
      </c>
      <c r="AK412">
        <v>0.914022</v>
      </c>
      <c r="AM412">
        <f t="shared" si="14"/>
        <v>3.049500000000005E-2</v>
      </c>
    </row>
    <row r="413" spans="36:39">
      <c r="AJ413" s="2">
        <v>5.1100000000000003</v>
      </c>
      <c r="AK413">
        <v>0.99386600000000003</v>
      </c>
      <c r="AM413">
        <f t="shared" si="14"/>
        <v>4.9348999999999976E-2</v>
      </c>
    </row>
    <row r="414" spans="36:39">
      <c r="AJ414" s="2">
        <v>5.12</v>
      </c>
      <c r="AK414">
        <v>0.93906800000000001</v>
      </c>
      <c r="AM414">
        <f t="shared" si="14"/>
        <v>5.4490000000000371E-3</v>
      </c>
    </row>
    <row r="415" spans="36:39">
      <c r="AJ415" s="2">
        <v>5.13</v>
      </c>
      <c r="AK415">
        <v>0.91712199999999999</v>
      </c>
      <c r="AM415">
        <f t="shared" si="14"/>
        <v>2.7395000000000058E-2</v>
      </c>
    </row>
    <row r="416" spans="36:39">
      <c r="AJ416" s="2">
        <v>5.14</v>
      </c>
      <c r="AK416">
        <v>0.92841600000000002</v>
      </c>
      <c r="AM416">
        <f t="shared" si="14"/>
        <v>1.6101000000000032E-2</v>
      </c>
    </row>
    <row r="417" spans="36:39">
      <c r="AJ417" s="2">
        <v>5.15</v>
      </c>
      <c r="AK417">
        <v>0.93719600000000003</v>
      </c>
      <c r="AM417">
        <f t="shared" si="14"/>
        <v>7.3210000000000219E-3</v>
      </c>
    </row>
    <row r="418" spans="36:39">
      <c r="AJ418" s="2">
        <v>5.16</v>
      </c>
      <c r="AK418">
        <v>0.82938999999999996</v>
      </c>
      <c r="AM418">
        <f t="shared" si="14"/>
        <v>0.11512700000000009</v>
      </c>
    </row>
    <row r="419" spans="36:39">
      <c r="AJ419" s="2">
        <v>5.17</v>
      </c>
      <c r="AK419">
        <v>0.91586800000000002</v>
      </c>
      <c r="AM419">
        <f t="shared" si="14"/>
        <v>2.8649000000000036E-2</v>
      </c>
    </row>
    <row r="420" spans="36:39">
      <c r="AJ420" s="2">
        <v>5.18</v>
      </c>
      <c r="AK420">
        <v>1.01606</v>
      </c>
      <c r="AM420">
        <f t="shared" si="14"/>
        <v>7.1542999999999912E-2</v>
      </c>
    </row>
    <row r="421" spans="36:39">
      <c r="AJ421" s="2">
        <v>5.19</v>
      </c>
      <c r="AK421">
        <v>0.96754300000000004</v>
      </c>
      <c r="AM421">
        <f t="shared" si="14"/>
        <v>2.3025999999999991E-2</v>
      </c>
    </row>
    <row r="422" spans="36:39">
      <c r="AJ422" s="2">
        <v>5.2</v>
      </c>
      <c r="AK422">
        <v>0.95811400000000002</v>
      </c>
      <c r="AM422">
        <f t="shared" si="14"/>
        <v>1.359699999999997E-2</v>
      </c>
    </row>
    <row r="423" spans="36:39">
      <c r="AJ423" s="2">
        <v>5.21</v>
      </c>
      <c r="AK423">
        <v>0.96972999999999998</v>
      </c>
      <c r="AM423">
        <f t="shared" si="14"/>
        <v>2.521299999999993E-2</v>
      </c>
    </row>
    <row r="424" spans="36:39">
      <c r="AJ424" s="2">
        <v>5.22</v>
      </c>
      <c r="AK424">
        <v>0.94162599999999996</v>
      </c>
      <c r="AM424">
        <f t="shared" si="14"/>
        <v>2.8910000000000879E-3</v>
      </c>
    </row>
    <row r="425" spans="36:39">
      <c r="AJ425" s="2">
        <v>5.23</v>
      </c>
      <c r="AK425">
        <v>0.98517699999999997</v>
      </c>
      <c r="AM425">
        <f t="shared" si="14"/>
        <v>4.0659999999999918E-2</v>
      </c>
    </row>
    <row r="426" spans="36:39">
      <c r="AJ426" s="2">
        <v>5.24</v>
      </c>
      <c r="AK426">
        <v>0.91678199999999999</v>
      </c>
      <c r="AM426">
        <f t="shared" si="14"/>
        <v>2.7735000000000065E-2</v>
      </c>
    </row>
    <row r="427" spans="36:39">
      <c r="AJ427" s="2">
        <v>5.25</v>
      </c>
      <c r="AK427">
        <v>0.99004300000000001</v>
      </c>
      <c r="AM427">
        <f t="shared" si="14"/>
        <v>4.5525999999999955E-2</v>
      </c>
    </row>
    <row r="428" spans="36:39">
      <c r="AJ428" s="2">
        <v>5.26</v>
      </c>
      <c r="AK428">
        <v>0.94533900000000004</v>
      </c>
      <c r="AM428">
        <f t="shared" si="14"/>
        <v>8.2199999999998941E-4</v>
      </c>
    </row>
    <row r="429" spans="36:39">
      <c r="AJ429" s="2">
        <v>5.27</v>
      </c>
      <c r="AK429">
        <v>0.967862</v>
      </c>
      <c r="AM429">
        <f t="shared" si="14"/>
        <v>2.3344999999999949E-2</v>
      </c>
    </row>
    <row r="430" spans="36:39">
      <c r="AJ430" s="2">
        <v>5.28</v>
      </c>
      <c r="AK430">
        <v>1.0230999999999999</v>
      </c>
      <c r="AM430">
        <f t="shared" si="14"/>
        <v>7.8582999999999847E-2</v>
      </c>
    </row>
    <row r="431" spans="36:39">
      <c r="AJ431" s="2">
        <v>5.29</v>
      </c>
      <c r="AK431">
        <v>0.95342899999999997</v>
      </c>
      <c r="AM431">
        <f t="shared" si="14"/>
        <v>8.91199999999992E-3</v>
      </c>
    </row>
    <row r="432" spans="36:39">
      <c r="AJ432" s="2">
        <v>5.3</v>
      </c>
      <c r="AK432">
        <v>0.99531899999999995</v>
      </c>
      <c r="AM432">
        <f t="shared" si="14"/>
        <v>5.0801999999999903E-2</v>
      </c>
    </row>
    <row r="433" spans="36:39">
      <c r="AJ433" s="2">
        <v>5.31</v>
      </c>
      <c r="AK433">
        <v>0.97437600000000002</v>
      </c>
      <c r="AM433">
        <f t="shared" si="14"/>
        <v>2.9858999999999969E-2</v>
      </c>
    </row>
    <row r="434" spans="36:39">
      <c r="AJ434" s="2">
        <v>5.32</v>
      </c>
      <c r="AK434">
        <v>0.96427399999999996</v>
      </c>
      <c r="AM434">
        <f t="shared" si="14"/>
        <v>1.9756999999999914E-2</v>
      </c>
    </row>
    <row r="435" spans="36:39">
      <c r="AJ435" s="2">
        <v>5.33</v>
      </c>
      <c r="AK435">
        <v>0.931952</v>
      </c>
      <c r="AM435">
        <f t="shared" si="14"/>
        <v>1.2565000000000048E-2</v>
      </c>
    </row>
    <row r="436" spans="36:39">
      <c r="AJ436" s="2">
        <v>5.34</v>
      </c>
      <c r="AK436">
        <v>0.89936700000000003</v>
      </c>
      <c r="AM436">
        <f t="shared" si="14"/>
        <v>4.5150000000000023E-2</v>
      </c>
    </row>
    <row r="437" spans="36:39">
      <c r="AJ437" s="2">
        <v>5.35</v>
      </c>
      <c r="AK437">
        <v>0.91666899999999996</v>
      </c>
      <c r="AM437">
        <f t="shared" si="14"/>
        <v>2.7848000000000095E-2</v>
      </c>
    </row>
    <row r="438" spans="36:39">
      <c r="AJ438" s="2">
        <v>5.36</v>
      </c>
      <c r="AK438">
        <v>0.94247199999999998</v>
      </c>
      <c r="AM438">
        <f t="shared" si="14"/>
        <v>2.0450000000000745E-3</v>
      </c>
    </row>
    <row r="439" spans="36:39">
      <c r="AJ439" s="2">
        <v>5.37</v>
      </c>
      <c r="AK439">
        <v>0.97406300000000001</v>
      </c>
      <c r="AM439">
        <f t="shared" si="14"/>
        <v>2.9545999999999961E-2</v>
      </c>
    </row>
    <row r="440" spans="36:39">
      <c r="AJ440" s="2">
        <v>5.38</v>
      </c>
      <c r="AK440">
        <v>0.96360699999999999</v>
      </c>
      <c r="AM440">
        <f t="shared" si="14"/>
        <v>1.908999999999994E-2</v>
      </c>
    </row>
    <row r="441" spans="36:39">
      <c r="AJ441" s="2">
        <v>5.39</v>
      </c>
      <c r="AK441">
        <v>0.92759999999999998</v>
      </c>
      <c r="AM441">
        <f t="shared" si="14"/>
        <v>1.6917000000000071E-2</v>
      </c>
    </row>
    <row r="442" spans="36:39">
      <c r="AJ442" s="2">
        <v>5.4</v>
      </c>
      <c r="AK442">
        <v>0.98213899999999998</v>
      </c>
      <c r="AM442">
        <f t="shared" si="14"/>
        <v>3.7621999999999933E-2</v>
      </c>
    </row>
    <row r="443" spans="36:39">
      <c r="AJ443" s="2">
        <v>5.41</v>
      </c>
      <c r="AK443">
        <v>0.91740200000000005</v>
      </c>
      <c r="AM443">
        <f t="shared" si="14"/>
        <v>2.7115E-2</v>
      </c>
    </row>
    <row r="444" spans="36:39">
      <c r="AJ444" s="2">
        <v>5.42</v>
      </c>
      <c r="AK444">
        <v>0.99514599999999998</v>
      </c>
      <c r="AM444">
        <f t="shared" si="14"/>
        <v>5.0628999999999924E-2</v>
      </c>
    </row>
    <row r="445" spans="36:39">
      <c r="AJ445" s="2">
        <v>5.43</v>
      </c>
      <c r="AK445">
        <v>0.96438000000000001</v>
      </c>
      <c r="AM445">
        <f t="shared" si="14"/>
        <v>1.9862999999999964E-2</v>
      </c>
    </row>
    <row r="446" spans="36:39">
      <c r="AJ446" s="2">
        <v>5.44</v>
      </c>
      <c r="AK446">
        <v>0.95353100000000002</v>
      </c>
      <c r="AM446">
        <f t="shared" si="14"/>
        <v>9.0139999999999665E-3</v>
      </c>
    </row>
    <row r="447" spans="36:39">
      <c r="AJ447" s="2">
        <v>5.45</v>
      </c>
      <c r="AK447">
        <v>0.97438800000000003</v>
      </c>
      <c r="AM447">
        <f t="shared" si="14"/>
        <v>2.9870999999999981E-2</v>
      </c>
    </row>
    <row r="448" spans="36:39">
      <c r="AJ448" s="2">
        <v>5.46</v>
      </c>
      <c r="AK448">
        <v>0.93443799999999999</v>
      </c>
      <c r="AM448">
        <f t="shared" si="14"/>
        <v>1.007900000000006E-2</v>
      </c>
    </row>
    <row r="449" spans="36:39">
      <c r="AJ449" s="2">
        <v>5.47</v>
      </c>
      <c r="AK449">
        <v>0.96699000000000002</v>
      </c>
      <c r="AM449">
        <f t="shared" si="14"/>
        <v>2.2472999999999965E-2</v>
      </c>
    </row>
    <row r="450" spans="36:39">
      <c r="AJ450" s="2">
        <v>5.48</v>
      </c>
      <c r="AK450">
        <v>1.05823</v>
      </c>
      <c r="AM450">
        <f t="shared" si="14"/>
        <v>0.11371299999999995</v>
      </c>
    </row>
    <row r="451" spans="36:39">
      <c r="AJ451" s="2">
        <v>5.49</v>
      </c>
      <c r="AK451">
        <v>0.974074</v>
      </c>
      <c r="AM451">
        <f t="shared" ref="AM451:AM514" si="15">ABS(0.944517-AK451)</f>
        <v>2.9556999999999944E-2</v>
      </c>
    </row>
    <row r="452" spans="36:39">
      <c r="AJ452" s="2">
        <v>5.5</v>
      </c>
      <c r="AK452">
        <v>0.97468100000000002</v>
      </c>
      <c r="AM452">
        <f t="shared" si="15"/>
        <v>3.0163999999999969E-2</v>
      </c>
    </row>
    <row r="453" spans="36:39">
      <c r="AJ453" s="2">
        <v>5.51</v>
      </c>
      <c r="AK453">
        <v>0.84819199999999995</v>
      </c>
      <c r="AM453">
        <f t="shared" si="15"/>
        <v>9.6325000000000105E-2</v>
      </c>
    </row>
    <row r="454" spans="36:39">
      <c r="AJ454" s="2">
        <v>5.52</v>
      </c>
      <c r="AK454">
        <v>0.94025700000000001</v>
      </c>
      <c r="AM454">
        <f t="shared" si="15"/>
        <v>4.2600000000000415E-3</v>
      </c>
    </row>
    <row r="455" spans="36:39">
      <c r="AJ455" s="2">
        <v>5.53</v>
      </c>
      <c r="AK455">
        <v>0.97343599999999997</v>
      </c>
      <c r="AM455">
        <f t="shared" si="15"/>
        <v>2.8918999999999917E-2</v>
      </c>
    </row>
    <row r="456" spans="36:39">
      <c r="AJ456" s="2">
        <v>5.54</v>
      </c>
      <c r="AK456">
        <v>1.05464</v>
      </c>
      <c r="AM456">
        <f t="shared" si="15"/>
        <v>0.11012299999999997</v>
      </c>
    </row>
    <row r="457" spans="36:39">
      <c r="AJ457" s="2">
        <v>5.55</v>
      </c>
      <c r="AK457">
        <v>0.92951600000000001</v>
      </c>
      <c r="AM457">
        <f t="shared" si="15"/>
        <v>1.5001000000000042E-2</v>
      </c>
    </row>
    <row r="458" spans="36:39">
      <c r="AJ458" s="2">
        <v>5.56</v>
      </c>
      <c r="AK458">
        <v>0.98101700000000003</v>
      </c>
      <c r="AM458">
        <f t="shared" si="15"/>
        <v>3.6499999999999977E-2</v>
      </c>
    </row>
    <row r="459" spans="36:39">
      <c r="AJ459" s="2">
        <v>5.57</v>
      </c>
      <c r="AK459">
        <v>0.85770500000000005</v>
      </c>
      <c r="AM459">
        <f t="shared" si="15"/>
        <v>8.6812E-2</v>
      </c>
    </row>
    <row r="460" spans="36:39">
      <c r="AJ460" s="2">
        <v>5.58</v>
      </c>
      <c r="AK460">
        <v>0.93352999999999997</v>
      </c>
      <c r="AM460">
        <f t="shared" si="15"/>
        <v>1.098700000000008E-2</v>
      </c>
    </row>
    <row r="461" spans="36:39">
      <c r="AJ461" s="2">
        <v>5.59</v>
      </c>
      <c r="AK461">
        <v>0.88516799999999995</v>
      </c>
      <c r="AM461">
        <f t="shared" si="15"/>
        <v>5.9349000000000096E-2</v>
      </c>
    </row>
    <row r="462" spans="36:39">
      <c r="AJ462" s="2">
        <v>5.6</v>
      </c>
      <c r="AK462">
        <v>1.00739</v>
      </c>
      <c r="AM462">
        <f t="shared" si="15"/>
        <v>6.2872999999999957E-2</v>
      </c>
    </row>
    <row r="463" spans="36:39">
      <c r="AJ463" s="2">
        <v>5.61</v>
      </c>
      <c r="AK463">
        <v>0.891513</v>
      </c>
      <c r="AM463">
        <f t="shared" si="15"/>
        <v>5.3004000000000051E-2</v>
      </c>
    </row>
    <row r="464" spans="36:39">
      <c r="AJ464" s="2">
        <v>5.62</v>
      </c>
      <c r="AK464">
        <v>1.04535</v>
      </c>
      <c r="AM464">
        <f t="shared" si="15"/>
        <v>0.10083299999999995</v>
      </c>
    </row>
    <row r="465" spans="36:39">
      <c r="AJ465" s="2">
        <v>5.63</v>
      </c>
      <c r="AK465">
        <v>0.95650599999999997</v>
      </c>
      <c r="AM465">
        <f t="shared" si="15"/>
        <v>1.1988999999999916E-2</v>
      </c>
    </row>
    <row r="466" spans="36:39">
      <c r="AJ466" s="2">
        <v>5.64</v>
      </c>
      <c r="AK466">
        <v>0.94132800000000005</v>
      </c>
      <c r="AM466">
        <f t="shared" si="15"/>
        <v>3.1889999999999974E-3</v>
      </c>
    </row>
    <row r="467" spans="36:39">
      <c r="AJ467" s="2">
        <v>5.65</v>
      </c>
      <c r="AK467">
        <v>0.97263599999999995</v>
      </c>
      <c r="AM467">
        <f t="shared" si="15"/>
        <v>2.8118999999999894E-2</v>
      </c>
    </row>
    <row r="468" spans="36:39">
      <c r="AJ468" s="2">
        <v>5.66</v>
      </c>
      <c r="AK468">
        <v>1.0072700000000001</v>
      </c>
      <c r="AM468">
        <f t="shared" si="15"/>
        <v>6.2753000000000059E-2</v>
      </c>
    </row>
    <row r="469" spans="36:39">
      <c r="AJ469" s="2">
        <v>5.67</v>
      </c>
      <c r="AK469">
        <v>0.96075699999999997</v>
      </c>
      <c r="AM469">
        <f t="shared" si="15"/>
        <v>1.6239999999999921E-2</v>
      </c>
    </row>
    <row r="470" spans="36:39">
      <c r="AJ470" s="2">
        <v>5.68</v>
      </c>
      <c r="AK470">
        <v>0.88563499999999995</v>
      </c>
      <c r="AM470">
        <f t="shared" si="15"/>
        <v>5.8882000000000101E-2</v>
      </c>
    </row>
    <row r="471" spans="36:39">
      <c r="AJ471" s="2">
        <v>5.69</v>
      </c>
      <c r="AK471">
        <v>1.0116700000000001</v>
      </c>
      <c r="AM471">
        <f t="shared" si="15"/>
        <v>6.7153000000000018E-2</v>
      </c>
    </row>
    <row r="472" spans="36:39">
      <c r="AJ472" s="2">
        <v>5.7</v>
      </c>
      <c r="AK472">
        <v>0.989927</v>
      </c>
      <c r="AM472">
        <f t="shared" si="15"/>
        <v>4.540999999999995E-2</v>
      </c>
    </row>
    <row r="473" spans="36:39">
      <c r="AJ473" s="2">
        <v>5.71</v>
      </c>
      <c r="AK473">
        <v>0.94262299999999999</v>
      </c>
      <c r="AM473">
        <f t="shared" si="15"/>
        <v>1.8940000000000623E-3</v>
      </c>
    </row>
    <row r="474" spans="36:39">
      <c r="AJ474" s="2">
        <v>5.72</v>
      </c>
      <c r="AK474">
        <v>0.96822200000000003</v>
      </c>
      <c r="AM474">
        <f t="shared" si="15"/>
        <v>2.3704999999999976E-2</v>
      </c>
    </row>
    <row r="475" spans="36:39">
      <c r="AJ475" s="2">
        <v>5.73</v>
      </c>
      <c r="AK475">
        <v>1.0355300000000001</v>
      </c>
      <c r="AM475">
        <f t="shared" si="15"/>
        <v>9.1013000000000011E-2</v>
      </c>
    </row>
    <row r="476" spans="36:39">
      <c r="AJ476" s="2">
        <v>5.74</v>
      </c>
      <c r="AK476">
        <v>0.90765200000000001</v>
      </c>
      <c r="AM476">
        <f t="shared" si="15"/>
        <v>3.6865000000000037E-2</v>
      </c>
    </row>
    <row r="477" spans="36:39">
      <c r="AJ477" s="2">
        <v>5.75</v>
      </c>
      <c r="AK477">
        <v>0.88828799999999997</v>
      </c>
      <c r="AM477">
        <f t="shared" si="15"/>
        <v>5.6229000000000084E-2</v>
      </c>
    </row>
    <row r="478" spans="36:39">
      <c r="AJ478" s="2">
        <v>5.76</v>
      </c>
      <c r="AK478">
        <v>0.88815100000000002</v>
      </c>
      <c r="AM478">
        <f t="shared" si="15"/>
        <v>5.6366000000000027E-2</v>
      </c>
    </row>
    <row r="479" spans="36:39">
      <c r="AJ479" s="2">
        <v>5.77</v>
      </c>
      <c r="AK479">
        <v>1.00467</v>
      </c>
      <c r="AM479">
        <f t="shared" si="15"/>
        <v>6.0152999999999901E-2</v>
      </c>
    </row>
    <row r="480" spans="36:39">
      <c r="AJ480" s="2">
        <v>5.78</v>
      </c>
      <c r="AK480">
        <v>0.86506099999999997</v>
      </c>
      <c r="AM480">
        <f t="shared" si="15"/>
        <v>7.9456000000000082E-2</v>
      </c>
    </row>
    <row r="481" spans="36:39">
      <c r="AJ481" s="2">
        <v>5.79</v>
      </c>
      <c r="AK481">
        <v>1.0214300000000001</v>
      </c>
      <c r="AM481">
        <f t="shared" si="15"/>
        <v>7.6913000000000009E-2</v>
      </c>
    </row>
    <row r="482" spans="36:39">
      <c r="AJ482" s="2">
        <v>5.8</v>
      </c>
      <c r="AK482">
        <v>0.97912100000000002</v>
      </c>
      <c r="AM482">
        <f t="shared" si="15"/>
        <v>3.4603999999999968E-2</v>
      </c>
    </row>
    <row r="483" spans="36:39">
      <c r="AJ483" s="2">
        <v>5.81</v>
      </c>
      <c r="AK483">
        <v>1.01536</v>
      </c>
      <c r="AM483">
        <f t="shared" si="15"/>
        <v>7.0842999999999989E-2</v>
      </c>
    </row>
    <row r="484" spans="36:39">
      <c r="AJ484" s="2">
        <v>5.82</v>
      </c>
      <c r="AK484">
        <v>0.91004799999999997</v>
      </c>
      <c r="AM484">
        <f t="shared" si="15"/>
        <v>3.4469000000000083E-2</v>
      </c>
    </row>
    <row r="485" spans="36:39">
      <c r="AJ485" s="2">
        <v>5.83</v>
      </c>
      <c r="AK485">
        <v>0.86685699999999999</v>
      </c>
      <c r="AM485">
        <f t="shared" si="15"/>
        <v>7.7660000000000062E-2</v>
      </c>
    </row>
    <row r="486" spans="36:39">
      <c r="AJ486" s="2">
        <v>5.84</v>
      </c>
      <c r="AK486">
        <v>0.93291299999999999</v>
      </c>
      <c r="AM486">
        <f t="shared" si="15"/>
        <v>1.1604000000000059E-2</v>
      </c>
    </row>
    <row r="487" spans="36:39">
      <c r="AJ487" s="2">
        <v>5.85</v>
      </c>
      <c r="AK487">
        <v>0.99274399999999996</v>
      </c>
      <c r="AM487">
        <f t="shared" si="15"/>
        <v>4.8226999999999909E-2</v>
      </c>
    </row>
    <row r="488" spans="36:39">
      <c r="AJ488" s="2">
        <v>5.86</v>
      </c>
      <c r="AK488">
        <v>0.93262800000000001</v>
      </c>
      <c r="AM488">
        <f t="shared" si="15"/>
        <v>1.1889000000000038E-2</v>
      </c>
    </row>
    <row r="489" spans="36:39">
      <c r="AJ489" s="2">
        <v>5.87</v>
      </c>
      <c r="AK489">
        <v>0.99954299999999996</v>
      </c>
      <c r="AM489">
        <f t="shared" si="15"/>
        <v>5.5025999999999908E-2</v>
      </c>
    </row>
    <row r="490" spans="36:39">
      <c r="AJ490" s="2">
        <v>5.88</v>
      </c>
      <c r="AK490">
        <v>0.80774599999999996</v>
      </c>
      <c r="AM490">
        <f t="shared" si="15"/>
        <v>0.13677100000000009</v>
      </c>
    </row>
    <row r="491" spans="36:39">
      <c r="AJ491" s="2">
        <v>5.89</v>
      </c>
      <c r="AK491">
        <v>0.94557899999999995</v>
      </c>
      <c r="AM491">
        <f t="shared" si="15"/>
        <v>1.0619999999998964E-3</v>
      </c>
    </row>
    <row r="492" spans="36:39">
      <c r="AJ492" s="2">
        <v>5.9</v>
      </c>
      <c r="AK492">
        <v>0.84374800000000005</v>
      </c>
      <c r="AM492">
        <f t="shared" si="15"/>
        <v>0.100769</v>
      </c>
    </row>
    <row r="493" spans="36:39">
      <c r="AJ493" s="2">
        <v>5.91</v>
      </c>
      <c r="AK493">
        <v>0.93161099999999997</v>
      </c>
      <c r="AM493">
        <f t="shared" si="15"/>
        <v>1.2906000000000084E-2</v>
      </c>
    </row>
    <row r="494" spans="36:39">
      <c r="AJ494" s="2">
        <v>5.92</v>
      </c>
      <c r="AK494">
        <v>0.98594000000000004</v>
      </c>
      <c r="AM494">
        <f t="shared" si="15"/>
        <v>4.1422999999999988E-2</v>
      </c>
    </row>
    <row r="495" spans="36:39">
      <c r="AJ495" s="2">
        <v>5.93</v>
      </c>
      <c r="AK495">
        <v>0.91054199999999996</v>
      </c>
      <c r="AM495">
        <f t="shared" si="15"/>
        <v>3.3975000000000088E-2</v>
      </c>
    </row>
    <row r="496" spans="36:39">
      <c r="AJ496" s="2">
        <v>5.94</v>
      </c>
      <c r="AK496">
        <v>0.95483200000000001</v>
      </c>
      <c r="AM496">
        <f t="shared" si="15"/>
        <v>1.0314999999999963E-2</v>
      </c>
    </row>
    <row r="497" spans="36:39">
      <c r="AJ497" s="2">
        <v>5.95</v>
      </c>
      <c r="AK497">
        <v>0.99595800000000001</v>
      </c>
      <c r="AM497">
        <f t="shared" si="15"/>
        <v>5.1440999999999959E-2</v>
      </c>
    </row>
    <row r="498" spans="36:39">
      <c r="AJ498" s="2">
        <v>5.96</v>
      </c>
      <c r="AK498">
        <v>0.87482700000000002</v>
      </c>
      <c r="AM498">
        <f t="shared" si="15"/>
        <v>6.969000000000003E-2</v>
      </c>
    </row>
    <row r="499" spans="36:39">
      <c r="AJ499" s="2">
        <v>5.97</v>
      </c>
      <c r="AK499">
        <v>0.86735700000000004</v>
      </c>
      <c r="AM499">
        <f t="shared" si="15"/>
        <v>7.7160000000000006E-2</v>
      </c>
    </row>
    <row r="500" spans="36:39">
      <c r="AJ500" s="2">
        <v>5.98</v>
      </c>
      <c r="AK500">
        <v>1.0651999999999999</v>
      </c>
      <c r="AM500">
        <f t="shared" si="15"/>
        <v>0.12068299999999987</v>
      </c>
    </row>
    <row r="501" spans="36:39">
      <c r="AJ501" s="2">
        <v>5.99</v>
      </c>
      <c r="AK501">
        <v>0.95001800000000003</v>
      </c>
      <c r="AM501">
        <f t="shared" si="15"/>
        <v>5.5009999999999781E-3</v>
      </c>
    </row>
    <row r="502" spans="36:39">
      <c r="AJ502" s="2">
        <v>6</v>
      </c>
      <c r="AK502">
        <v>0.98122799999999999</v>
      </c>
      <c r="AM502">
        <f t="shared" si="15"/>
        <v>3.6710999999999938E-2</v>
      </c>
    </row>
    <row r="503" spans="36:39">
      <c r="AJ503" s="2">
        <v>6.01</v>
      </c>
      <c r="AK503">
        <v>0.93176000000000003</v>
      </c>
      <c r="AM503">
        <f t="shared" si="15"/>
        <v>1.2757000000000018E-2</v>
      </c>
    </row>
    <row r="504" spans="36:39">
      <c r="AJ504" s="2">
        <v>6.02</v>
      </c>
      <c r="AK504">
        <v>0.92780799999999997</v>
      </c>
      <c r="AM504">
        <f t="shared" si="15"/>
        <v>1.6709000000000085E-2</v>
      </c>
    </row>
    <row r="505" spans="36:39">
      <c r="AJ505" s="2">
        <v>6.03</v>
      </c>
      <c r="AK505">
        <v>0.91319499999999998</v>
      </c>
      <c r="AM505">
        <f t="shared" si="15"/>
        <v>3.1322000000000072E-2</v>
      </c>
    </row>
    <row r="506" spans="36:39">
      <c r="AJ506" s="2">
        <v>6.04</v>
      </c>
      <c r="AK506">
        <v>0.93398300000000001</v>
      </c>
      <c r="AM506">
        <f t="shared" si="15"/>
        <v>1.0534000000000043E-2</v>
      </c>
    </row>
    <row r="507" spans="36:39">
      <c r="AJ507" s="2">
        <v>6.05</v>
      </c>
      <c r="AK507">
        <v>0.95133000000000001</v>
      </c>
      <c r="AM507">
        <f t="shared" si="15"/>
        <v>6.812999999999958E-3</v>
      </c>
    </row>
    <row r="508" spans="36:39">
      <c r="AJ508" s="2">
        <v>6.06</v>
      </c>
      <c r="AK508">
        <v>0.968777</v>
      </c>
      <c r="AM508">
        <f t="shared" si="15"/>
        <v>2.4259999999999948E-2</v>
      </c>
    </row>
    <row r="509" spans="36:39">
      <c r="AJ509" s="2">
        <v>6.07</v>
      </c>
      <c r="AK509">
        <v>0.92893700000000001</v>
      </c>
      <c r="AM509">
        <f t="shared" si="15"/>
        <v>1.5580000000000038E-2</v>
      </c>
    </row>
    <row r="510" spans="36:39">
      <c r="AJ510" s="2">
        <v>6.08</v>
      </c>
      <c r="AK510">
        <v>0.95359099999999997</v>
      </c>
      <c r="AM510">
        <f t="shared" si="15"/>
        <v>9.0739999999999155E-3</v>
      </c>
    </row>
    <row r="511" spans="36:39">
      <c r="AJ511" s="2">
        <v>6.09</v>
      </c>
      <c r="AK511">
        <v>0.960341</v>
      </c>
      <c r="AM511">
        <f t="shared" si="15"/>
        <v>1.5823999999999949E-2</v>
      </c>
    </row>
    <row r="512" spans="36:39">
      <c r="AJ512" s="2">
        <v>6.1</v>
      </c>
      <c r="AK512">
        <v>0.96349700000000005</v>
      </c>
      <c r="AM512">
        <f t="shared" si="15"/>
        <v>1.8979999999999997E-2</v>
      </c>
    </row>
    <row r="513" spans="36:39">
      <c r="AJ513" s="2">
        <v>6.11</v>
      </c>
      <c r="AK513">
        <v>0.98482899999999995</v>
      </c>
      <c r="AM513">
        <f t="shared" si="15"/>
        <v>4.0311999999999903E-2</v>
      </c>
    </row>
    <row r="514" spans="36:39">
      <c r="AJ514" s="2">
        <v>6.12</v>
      </c>
      <c r="AK514">
        <v>0.95524200000000004</v>
      </c>
      <c r="AM514">
        <f t="shared" si="15"/>
        <v>1.0724999999999985E-2</v>
      </c>
    </row>
    <row r="515" spans="36:39">
      <c r="AJ515" s="2">
        <v>6.13</v>
      </c>
      <c r="AK515">
        <v>0.92910300000000001</v>
      </c>
      <c r="AM515">
        <f t="shared" ref="AM515:AM578" si="16">ABS(0.944517-AK515)</f>
        <v>1.5414000000000039E-2</v>
      </c>
    </row>
    <row r="516" spans="36:39">
      <c r="AJ516" s="2">
        <v>6.14</v>
      </c>
      <c r="AK516">
        <v>0.85140099999999996</v>
      </c>
      <c r="AM516">
        <f t="shared" si="16"/>
        <v>9.3116000000000088E-2</v>
      </c>
    </row>
    <row r="517" spans="36:39">
      <c r="AJ517" s="2">
        <v>6.15</v>
      </c>
      <c r="AK517">
        <v>0.983039</v>
      </c>
      <c r="AM517">
        <f t="shared" si="16"/>
        <v>3.8521999999999945E-2</v>
      </c>
    </row>
    <row r="518" spans="36:39">
      <c r="AJ518" s="2">
        <v>6.16</v>
      </c>
      <c r="AK518">
        <v>0.982545</v>
      </c>
      <c r="AM518">
        <f t="shared" si="16"/>
        <v>3.8027999999999951E-2</v>
      </c>
    </row>
    <row r="519" spans="36:39">
      <c r="AJ519" s="2">
        <v>6.17</v>
      </c>
      <c r="AK519">
        <v>0.91903299999999999</v>
      </c>
      <c r="AM519">
        <f t="shared" si="16"/>
        <v>2.5484000000000062E-2</v>
      </c>
    </row>
    <row r="520" spans="36:39">
      <c r="AJ520" s="2">
        <v>6.18</v>
      </c>
      <c r="AK520">
        <v>0.88855399999999995</v>
      </c>
      <c r="AM520">
        <f t="shared" si="16"/>
        <v>5.5963000000000096E-2</v>
      </c>
    </row>
    <row r="521" spans="36:39">
      <c r="AJ521" s="2">
        <v>6.19</v>
      </c>
      <c r="AK521">
        <v>1.0331699999999999</v>
      </c>
      <c r="AM521">
        <f t="shared" si="16"/>
        <v>8.8652999999999871E-2</v>
      </c>
    </row>
    <row r="522" spans="36:39">
      <c r="AJ522" s="2">
        <v>6.2</v>
      </c>
      <c r="AK522">
        <v>0.85689599999999999</v>
      </c>
      <c r="AM522">
        <f t="shared" si="16"/>
        <v>8.762100000000006E-2</v>
      </c>
    </row>
    <row r="523" spans="36:39">
      <c r="AJ523" s="2">
        <v>6.21</v>
      </c>
      <c r="AK523">
        <v>1.0285899999999999</v>
      </c>
      <c r="AM523">
        <f t="shared" si="16"/>
        <v>8.4072999999999842E-2</v>
      </c>
    </row>
    <row r="524" spans="36:39">
      <c r="AJ524" s="2">
        <v>6.22</v>
      </c>
      <c r="AK524">
        <v>0.98671399999999998</v>
      </c>
      <c r="AM524">
        <f t="shared" si="16"/>
        <v>4.2196999999999929E-2</v>
      </c>
    </row>
    <row r="525" spans="36:39">
      <c r="AJ525" s="2">
        <v>6.23</v>
      </c>
      <c r="AK525">
        <v>1.00878</v>
      </c>
      <c r="AM525">
        <f t="shared" si="16"/>
        <v>6.4262999999999959E-2</v>
      </c>
    </row>
    <row r="526" spans="36:39">
      <c r="AJ526" s="2">
        <v>6.24</v>
      </c>
      <c r="AK526">
        <v>1.0158100000000001</v>
      </c>
      <c r="AM526">
        <f t="shared" si="16"/>
        <v>7.1293000000000051E-2</v>
      </c>
    </row>
    <row r="527" spans="36:39">
      <c r="AJ527" s="2">
        <v>6.25</v>
      </c>
      <c r="AK527">
        <v>0.89739000000000002</v>
      </c>
      <c r="AM527">
        <f t="shared" si="16"/>
        <v>4.712700000000003E-2</v>
      </c>
    </row>
    <row r="528" spans="36:39">
      <c r="AJ528" s="2">
        <v>6.26</v>
      </c>
      <c r="AK528">
        <v>0.91552299999999998</v>
      </c>
      <c r="AM528">
        <f t="shared" si="16"/>
        <v>2.8994000000000075E-2</v>
      </c>
    </row>
    <row r="529" spans="36:39">
      <c r="AJ529" s="2">
        <v>6.27</v>
      </c>
      <c r="AK529">
        <v>0.82660500000000003</v>
      </c>
      <c r="AM529">
        <f t="shared" si="16"/>
        <v>0.11791200000000002</v>
      </c>
    </row>
    <row r="530" spans="36:39">
      <c r="AJ530" s="2">
        <v>6.28</v>
      </c>
      <c r="AK530">
        <v>1.04423</v>
      </c>
      <c r="AM530">
        <f t="shared" si="16"/>
        <v>9.9712999999999941E-2</v>
      </c>
    </row>
    <row r="531" spans="36:39">
      <c r="AJ531" s="2">
        <v>6.29</v>
      </c>
      <c r="AK531">
        <v>0.98208899999999999</v>
      </c>
      <c r="AM531">
        <f t="shared" si="16"/>
        <v>3.7571999999999939E-2</v>
      </c>
    </row>
    <row r="532" spans="36:39">
      <c r="AJ532" s="2">
        <v>6.3</v>
      </c>
      <c r="AK532">
        <v>0.89635100000000001</v>
      </c>
      <c r="AM532">
        <f t="shared" si="16"/>
        <v>4.8166000000000042E-2</v>
      </c>
    </row>
    <row r="533" spans="36:39">
      <c r="AJ533" s="2">
        <v>6.31</v>
      </c>
      <c r="AK533">
        <v>0.94570900000000002</v>
      </c>
      <c r="AM533">
        <f t="shared" si="16"/>
        <v>1.1919999999999709E-3</v>
      </c>
    </row>
    <row r="534" spans="36:39">
      <c r="AJ534" s="2">
        <v>6.32</v>
      </c>
      <c r="AK534">
        <v>0.87872300000000003</v>
      </c>
      <c r="AM534">
        <f t="shared" si="16"/>
        <v>6.5794000000000019E-2</v>
      </c>
    </row>
    <row r="535" spans="36:39">
      <c r="AJ535" s="2">
        <v>6.33</v>
      </c>
      <c r="AK535">
        <v>1.02582</v>
      </c>
      <c r="AM535">
        <f t="shared" si="16"/>
        <v>8.1302999999999903E-2</v>
      </c>
    </row>
    <row r="536" spans="36:39">
      <c r="AJ536" s="2">
        <v>6.34</v>
      </c>
      <c r="AK536">
        <v>0.98602599999999996</v>
      </c>
      <c r="AM536">
        <f t="shared" si="16"/>
        <v>4.1508999999999907E-2</v>
      </c>
    </row>
    <row r="537" spans="36:39">
      <c r="AJ537" s="2">
        <v>6.35</v>
      </c>
      <c r="AK537">
        <v>0.95773699999999995</v>
      </c>
      <c r="AM537">
        <f t="shared" si="16"/>
        <v>1.3219999999999898E-2</v>
      </c>
    </row>
    <row r="538" spans="36:39">
      <c r="AJ538" s="2">
        <v>6.36</v>
      </c>
      <c r="AK538">
        <v>0.87413099999999999</v>
      </c>
      <c r="AM538">
        <f t="shared" si="16"/>
        <v>7.038600000000006E-2</v>
      </c>
    </row>
    <row r="539" spans="36:39">
      <c r="AJ539" s="2">
        <v>6.37</v>
      </c>
      <c r="AK539">
        <v>0.92823100000000003</v>
      </c>
      <c r="AM539">
        <f t="shared" si="16"/>
        <v>1.6286000000000023E-2</v>
      </c>
    </row>
    <row r="540" spans="36:39">
      <c r="AJ540" s="2">
        <v>6.38</v>
      </c>
      <c r="AK540">
        <v>0.91925999999999997</v>
      </c>
      <c r="AM540">
        <f t="shared" si="16"/>
        <v>2.5257000000000085E-2</v>
      </c>
    </row>
    <row r="541" spans="36:39">
      <c r="AJ541" s="2">
        <v>6.39</v>
      </c>
      <c r="AK541">
        <v>0.94599299999999997</v>
      </c>
      <c r="AM541">
        <f t="shared" si="16"/>
        <v>1.4759999999999218E-3</v>
      </c>
    </row>
    <row r="542" spans="36:39">
      <c r="AJ542" s="2">
        <v>6.4</v>
      </c>
      <c r="AK542">
        <v>1.05661</v>
      </c>
      <c r="AM542">
        <f t="shared" si="16"/>
        <v>0.112093</v>
      </c>
    </row>
    <row r="543" spans="36:39">
      <c r="AJ543" s="2">
        <v>6.41</v>
      </c>
      <c r="AK543">
        <v>1.0079199999999999</v>
      </c>
      <c r="AM543">
        <f t="shared" si="16"/>
        <v>6.3402999999999876E-2</v>
      </c>
    </row>
    <row r="544" spans="36:39">
      <c r="AJ544" s="2">
        <v>6.42</v>
      </c>
      <c r="AK544">
        <v>1.00705</v>
      </c>
      <c r="AM544">
        <f t="shared" si="16"/>
        <v>6.253299999999995E-2</v>
      </c>
    </row>
    <row r="545" spans="36:39">
      <c r="AJ545" s="2">
        <v>6.43</v>
      </c>
      <c r="AK545">
        <v>1.0101899999999999</v>
      </c>
      <c r="AM545">
        <f t="shared" si="16"/>
        <v>6.567299999999987E-2</v>
      </c>
    </row>
    <row r="546" spans="36:39">
      <c r="AJ546" s="2">
        <v>6.44</v>
      </c>
      <c r="AK546">
        <v>1.1102300000000001</v>
      </c>
      <c r="AM546">
        <f t="shared" si="16"/>
        <v>0.165713</v>
      </c>
    </row>
    <row r="547" spans="36:39">
      <c r="AJ547" s="2">
        <v>6.45</v>
      </c>
      <c r="AK547">
        <v>0.93549300000000002</v>
      </c>
      <c r="AM547">
        <f t="shared" si="16"/>
        <v>9.024000000000032E-3</v>
      </c>
    </row>
    <row r="548" spans="36:39">
      <c r="AJ548" s="2">
        <v>6.46</v>
      </c>
      <c r="AK548">
        <v>0.90995999999999999</v>
      </c>
      <c r="AM548">
        <f t="shared" si="16"/>
        <v>3.455700000000006E-2</v>
      </c>
    </row>
    <row r="549" spans="36:39">
      <c r="AJ549" s="2">
        <v>6.47</v>
      </c>
      <c r="AK549">
        <v>0.83943100000000004</v>
      </c>
      <c r="AM549">
        <f t="shared" si="16"/>
        <v>0.10508600000000001</v>
      </c>
    </row>
    <row r="550" spans="36:39">
      <c r="AJ550" s="2">
        <v>6.48</v>
      </c>
      <c r="AK550">
        <v>0.94012799999999996</v>
      </c>
      <c r="AM550">
        <f t="shared" si="16"/>
        <v>4.3890000000000873E-3</v>
      </c>
    </row>
    <row r="551" spans="36:39">
      <c r="AJ551" s="2">
        <v>6.49</v>
      </c>
      <c r="AK551">
        <v>0.97173299999999996</v>
      </c>
      <c r="AM551">
        <f t="shared" si="16"/>
        <v>2.7215999999999907E-2</v>
      </c>
    </row>
    <row r="552" spans="36:39">
      <c r="AJ552" s="2">
        <v>6.5</v>
      </c>
      <c r="AK552">
        <v>0.93771499999999997</v>
      </c>
      <c r="AM552">
        <f t="shared" si="16"/>
        <v>6.8020000000000858E-3</v>
      </c>
    </row>
    <row r="553" spans="36:39">
      <c r="AJ553" s="2">
        <v>6.51</v>
      </c>
      <c r="AK553">
        <v>0.97360599999999997</v>
      </c>
      <c r="AM553">
        <f t="shared" si="16"/>
        <v>2.908899999999992E-2</v>
      </c>
    </row>
    <row r="554" spans="36:39">
      <c r="AJ554" s="2">
        <v>6.52</v>
      </c>
      <c r="AK554">
        <v>1.0593600000000001</v>
      </c>
      <c r="AM554">
        <f t="shared" si="16"/>
        <v>0.11484300000000003</v>
      </c>
    </row>
    <row r="555" spans="36:39">
      <c r="AJ555" s="2">
        <v>6.53</v>
      </c>
      <c r="AK555">
        <v>0.90903299999999998</v>
      </c>
      <c r="AM555">
        <f t="shared" si="16"/>
        <v>3.5484000000000071E-2</v>
      </c>
    </row>
    <row r="556" spans="36:39">
      <c r="AJ556" s="2">
        <v>6.54</v>
      </c>
      <c r="AK556">
        <v>0.77858499999999997</v>
      </c>
      <c r="AM556">
        <f t="shared" si="16"/>
        <v>0.16593200000000008</v>
      </c>
    </row>
    <row r="557" spans="36:39">
      <c r="AJ557" s="2">
        <v>6.55</v>
      </c>
      <c r="AK557">
        <v>0.89790499999999995</v>
      </c>
      <c r="AM557">
        <f t="shared" si="16"/>
        <v>4.6612000000000098E-2</v>
      </c>
    </row>
    <row r="558" spans="36:39">
      <c r="AJ558" s="2">
        <v>6.56</v>
      </c>
      <c r="AK558">
        <v>0.90483800000000003</v>
      </c>
      <c r="AM558">
        <f t="shared" si="16"/>
        <v>3.967900000000002E-2</v>
      </c>
    </row>
    <row r="559" spans="36:39">
      <c r="AJ559" s="2">
        <v>6.57</v>
      </c>
      <c r="AK559">
        <v>0.87398399999999998</v>
      </c>
      <c r="AM559">
        <f t="shared" si="16"/>
        <v>7.0533000000000068E-2</v>
      </c>
    </row>
    <row r="560" spans="36:39">
      <c r="AJ560" s="2">
        <v>6.58</v>
      </c>
      <c r="AK560">
        <v>0.83450000000000002</v>
      </c>
      <c r="AM560">
        <f t="shared" si="16"/>
        <v>0.11001700000000003</v>
      </c>
    </row>
    <row r="561" spans="36:39">
      <c r="AJ561" s="2">
        <v>6.59</v>
      </c>
      <c r="AK561">
        <v>0.92581500000000005</v>
      </c>
      <c r="AM561">
        <f t="shared" si="16"/>
        <v>1.8701999999999996E-2</v>
      </c>
    </row>
    <row r="562" spans="36:39">
      <c r="AJ562" s="2">
        <v>6.6</v>
      </c>
      <c r="AK562">
        <v>0.89046400000000003</v>
      </c>
      <c r="AM562">
        <f t="shared" si="16"/>
        <v>5.4053000000000018E-2</v>
      </c>
    </row>
    <row r="563" spans="36:39">
      <c r="AJ563" s="2">
        <v>6.61</v>
      </c>
      <c r="AK563">
        <v>1.04203</v>
      </c>
      <c r="AM563">
        <f t="shared" si="16"/>
        <v>9.7512999999999961E-2</v>
      </c>
    </row>
    <row r="564" spans="36:39">
      <c r="AJ564" s="2">
        <v>6.62</v>
      </c>
      <c r="AK564">
        <v>0.98119000000000001</v>
      </c>
      <c r="AM564">
        <f t="shared" si="16"/>
        <v>3.6672999999999956E-2</v>
      </c>
    </row>
    <row r="565" spans="36:39">
      <c r="AJ565" s="2">
        <v>6.63</v>
      </c>
      <c r="AK565">
        <v>0.94992500000000002</v>
      </c>
      <c r="AM565">
        <f t="shared" si="16"/>
        <v>5.4079999999999684E-3</v>
      </c>
    </row>
    <row r="566" spans="36:39">
      <c r="AJ566" s="2">
        <v>6.64</v>
      </c>
      <c r="AK566">
        <v>0.97854399999999997</v>
      </c>
      <c r="AM566">
        <f t="shared" si="16"/>
        <v>3.4026999999999918E-2</v>
      </c>
    </row>
    <row r="567" spans="36:39">
      <c r="AJ567" s="2">
        <v>6.65</v>
      </c>
      <c r="AK567">
        <v>0.84804500000000005</v>
      </c>
      <c r="AM567">
        <f t="shared" si="16"/>
        <v>9.6472000000000002E-2</v>
      </c>
    </row>
    <row r="568" spans="36:39">
      <c r="AJ568" s="2">
        <v>6.66</v>
      </c>
      <c r="AK568">
        <v>0.97581200000000001</v>
      </c>
      <c r="AM568">
        <f t="shared" si="16"/>
        <v>3.1294999999999962E-2</v>
      </c>
    </row>
    <row r="569" spans="36:39">
      <c r="AJ569" s="2">
        <v>6.67</v>
      </c>
      <c r="AK569">
        <v>0.89646099999999995</v>
      </c>
      <c r="AM569">
        <f t="shared" si="16"/>
        <v>4.8056000000000099E-2</v>
      </c>
    </row>
    <row r="570" spans="36:39">
      <c r="AJ570" s="2">
        <v>6.68</v>
      </c>
      <c r="AK570">
        <v>0.955619</v>
      </c>
      <c r="AM570">
        <f t="shared" si="16"/>
        <v>1.1101999999999945E-2</v>
      </c>
    </row>
    <row r="571" spans="36:39">
      <c r="AJ571" s="2">
        <v>6.69</v>
      </c>
      <c r="AK571">
        <v>1.0107600000000001</v>
      </c>
      <c r="AM571">
        <f t="shared" si="16"/>
        <v>6.6243000000000052E-2</v>
      </c>
    </row>
    <row r="572" spans="36:39">
      <c r="AJ572" s="2">
        <v>6.7</v>
      </c>
      <c r="AK572">
        <v>0.77781900000000004</v>
      </c>
      <c r="AM572">
        <f t="shared" si="16"/>
        <v>0.16669800000000001</v>
      </c>
    </row>
    <row r="573" spans="36:39">
      <c r="AJ573" s="2">
        <v>6.71</v>
      </c>
      <c r="AK573">
        <v>1.04311</v>
      </c>
      <c r="AM573">
        <f t="shared" si="16"/>
        <v>9.8592999999999931E-2</v>
      </c>
    </row>
    <row r="574" spans="36:39">
      <c r="AJ574" s="2">
        <v>6.72</v>
      </c>
      <c r="AK574">
        <v>0.83522099999999999</v>
      </c>
      <c r="AM574">
        <f t="shared" si="16"/>
        <v>0.10929600000000006</v>
      </c>
    </row>
    <row r="575" spans="36:39">
      <c r="AJ575" s="2">
        <v>6.73</v>
      </c>
      <c r="AK575">
        <v>0.91707000000000005</v>
      </c>
      <c r="AM575">
        <f t="shared" si="16"/>
        <v>2.7446999999999999E-2</v>
      </c>
    </row>
    <row r="576" spans="36:39">
      <c r="AJ576" s="2">
        <v>6.74</v>
      </c>
      <c r="AK576">
        <v>0.95959700000000003</v>
      </c>
      <c r="AM576">
        <f t="shared" si="16"/>
        <v>1.5079999999999982E-2</v>
      </c>
    </row>
    <row r="577" spans="36:39">
      <c r="AJ577" s="2">
        <v>6.75</v>
      </c>
      <c r="AK577">
        <v>0.92696400000000001</v>
      </c>
      <c r="AM577">
        <f t="shared" si="16"/>
        <v>1.7553000000000041E-2</v>
      </c>
    </row>
    <row r="578" spans="36:39">
      <c r="AJ578" s="2">
        <v>6.76</v>
      </c>
      <c r="AK578">
        <v>0.90747100000000003</v>
      </c>
      <c r="AM578">
        <f t="shared" si="16"/>
        <v>3.7046000000000023E-2</v>
      </c>
    </row>
    <row r="579" spans="36:39">
      <c r="AJ579" s="2">
        <v>6.77</v>
      </c>
      <c r="AK579">
        <v>1.02616</v>
      </c>
      <c r="AM579">
        <f t="shared" ref="AM579:AM642" si="17">ABS(0.944517-AK579)</f>
        <v>8.164299999999991E-2</v>
      </c>
    </row>
    <row r="580" spans="36:39">
      <c r="AJ580" s="2">
        <v>6.78</v>
      </c>
      <c r="AK580">
        <v>0.86810100000000001</v>
      </c>
      <c r="AM580">
        <f t="shared" si="17"/>
        <v>7.6416000000000039E-2</v>
      </c>
    </row>
    <row r="581" spans="36:39">
      <c r="AJ581" s="2">
        <v>6.79</v>
      </c>
      <c r="AK581">
        <v>0.91105499999999995</v>
      </c>
      <c r="AM581">
        <f t="shared" si="17"/>
        <v>3.3462000000000103E-2</v>
      </c>
    </row>
    <row r="582" spans="36:39">
      <c r="AJ582" s="2">
        <v>6.8</v>
      </c>
      <c r="AK582">
        <v>0.95875299999999997</v>
      </c>
      <c r="AM582">
        <f t="shared" si="17"/>
        <v>1.4235999999999915E-2</v>
      </c>
    </row>
    <row r="583" spans="36:39">
      <c r="AJ583" s="2">
        <v>6.81</v>
      </c>
      <c r="AK583">
        <v>1.0202599999999999</v>
      </c>
      <c r="AM583">
        <f t="shared" si="17"/>
        <v>7.5742999999999894E-2</v>
      </c>
    </row>
    <row r="584" spans="36:39">
      <c r="AJ584" s="2">
        <v>6.82</v>
      </c>
      <c r="AK584">
        <v>0.98251200000000005</v>
      </c>
      <c r="AM584">
        <f t="shared" si="17"/>
        <v>3.7995000000000001E-2</v>
      </c>
    </row>
    <row r="585" spans="36:39">
      <c r="AJ585" s="2">
        <v>6.83</v>
      </c>
      <c r="AK585">
        <v>0.96723099999999995</v>
      </c>
      <c r="AM585">
        <f t="shared" si="17"/>
        <v>2.2713999999999901E-2</v>
      </c>
    </row>
    <row r="586" spans="36:39">
      <c r="AJ586" s="2">
        <v>6.84</v>
      </c>
      <c r="AK586">
        <v>0.88353400000000004</v>
      </c>
      <c r="AM586">
        <f t="shared" si="17"/>
        <v>6.0983000000000009E-2</v>
      </c>
    </row>
    <row r="587" spans="36:39">
      <c r="AJ587" s="2">
        <v>6.85</v>
      </c>
      <c r="AK587">
        <v>0.94093099999999996</v>
      </c>
      <c r="AM587">
        <f t="shared" si="17"/>
        <v>3.5860000000000891E-3</v>
      </c>
    </row>
    <row r="588" spans="36:39">
      <c r="AJ588" s="2">
        <v>6.86</v>
      </c>
      <c r="AK588">
        <v>0.98490800000000001</v>
      </c>
      <c r="AM588">
        <f t="shared" si="17"/>
        <v>4.0390999999999955E-2</v>
      </c>
    </row>
    <row r="589" spans="36:39">
      <c r="AJ589" s="2">
        <v>6.87</v>
      </c>
      <c r="AK589">
        <v>0.97399899999999995</v>
      </c>
      <c r="AM589">
        <f t="shared" si="17"/>
        <v>2.9481999999999897E-2</v>
      </c>
    </row>
    <row r="590" spans="36:39">
      <c r="AJ590" s="2">
        <v>6.88</v>
      </c>
      <c r="AK590">
        <v>0.94458299999999995</v>
      </c>
      <c r="AM590">
        <f t="shared" si="17"/>
        <v>6.5999999999899472E-5</v>
      </c>
    </row>
    <row r="591" spans="36:39">
      <c r="AJ591" s="2">
        <v>6.89</v>
      </c>
      <c r="AK591">
        <v>0.94270900000000002</v>
      </c>
      <c r="AM591">
        <f t="shared" si="17"/>
        <v>1.8080000000000318E-3</v>
      </c>
    </row>
    <row r="592" spans="36:39">
      <c r="AJ592" s="2">
        <v>6.9</v>
      </c>
      <c r="AK592">
        <v>0.97789000000000004</v>
      </c>
      <c r="AM592">
        <f t="shared" si="17"/>
        <v>3.3372999999999986E-2</v>
      </c>
    </row>
    <row r="593" spans="36:39">
      <c r="AJ593" s="2">
        <v>6.91</v>
      </c>
      <c r="AK593">
        <v>0.96213400000000004</v>
      </c>
      <c r="AM593">
        <f t="shared" si="17"/>
        <v>1.7616999999999994E-2</v>
      </c>
    </row>
    <row r="594" spans="36:39">
      <c r="AJ594" s="2">
        <v>6.92</v>
      </c>
      <c r="AK594">
        <v>1.00221</v>
      </c>
      <c r="AM594">
        <f t="shared" si="17"/>
        <v>5.7692999999999994E-2</v>
      </c>
    </row>
    <row r="595" spans="36:39">
      <c r="AJ595" s="2">
        <v>6.93</v>
      </c>
      <c r="AK595">
        <v>0.92563700000000004</v>
      </c>
      <c r="AM595">
        <f t="shared" si="17"/>
        <v>1.8880000000000008E-2</v>
      </c>
    </row>
    <row r="596" spans="36:39">
      <c r="AJ596" s="2">
        <v>6.94</v>
      </c>
      <c r="AK596">
        <v>0.95644099999999999</v>
      </c>
      <c r="AM596">
        <f t="shared" si="17"/>
        <v>1.1923999999999935E-2</v>
      </c>
    </row>
    <row r="597" spans="36:39">
      <c r="AJ597" s="2">
        <v>6.95</v>
      </c>
      <c r="AK597">
        <v>0.90747800000000001</v>
      </c>
      <c r="AM597">
        <f t="shared" si="17"/>
        <v>3.7039000000000044E-2</v>
      </c>
    </row>
    <row r="598" spans="36:39">
      <c r="AJ598" s="2">
        <v>6.96</v>
      </c>
      <c r="AK598">
        <v>0.86765199999999998</v>
      </c>
      <c r="AM598">
        <f t="shared" si="17"/>
        <v>7.6865000000000072E-2</v>
      </c>
    </row>
    <row r="599" spans="36:39">
      <c r="AJ599" s="2">
        <v>6.97</v>
      </c>
      <c r="AK599">
        <v>0.90325</v>
      </c>
      <c r="AM599">
        <f t="shared" si="17"/>
        <v>4.1267000000000054E-2</v>
      </c>
    </row>
    <row r="600" spans="36:39">
      <c r="AJ600" s="2">
        <v>6.98</v>
      </c>
      <c r="AK600">
        <v>1.0339</v>
      </c>
      <c r="AM600">
        <f t="shared" si="17"/>
        <v>8.938299999999999E-2</v>
      </c>
    </row>
    <row r="601" spans="36:39">
      <c r="AJ601" s="2">
        <v>6.99</v>
      </c>
      <c r="AK601">
        <v>0.87990400000000002</v>
      </c>
      <c r="AM601">
        <f t="shared" si="17"/>
        <v>6.4613000000000032E-2</v>
      </c>
    </row>
    <row r="602" spans="36:39">
      <c r="AJ602" s="2">
        <v>7</v>
      </c>
      <c r="AK602">
        <v>0.89196299999999995</v>
      </c>
      <c r="AM602">
        <f t="shared" si="17"/>
        <v>5.2554000000000101E-2</v>
      </c>
    </row>
    <row r="603" spans="36:39">
      <c r="AJ603" s="2">
        <v>7.01</v>
      </c>
      <c r="AK603">
        <v>0.89929700000000001</v>
      </c>
      <c r="AM603">
        <f t="shared" si="17"/>
        <v>4.5220000000000038E-2</v>
      </c>
    </row>
    <row r="604" spans="36:39">
      <c r="AJ604" s="2">
        <v>7.02</v>
      </c>
      <c r="AK604">
        <v>1.0457799999999999</v>
      </c>
      <c r="AM604">
        <f t="shared" si="17"/>
        <v>0.10126299999999988</v>
      </c>
    </row>
    <row r="605" spans="36:39">
      <c r="AJ605" s="2">
        <v>7.03</v>
      </c>
      <c r="AK605">
        <v>0.97659799999999997</v>
      </c>
      <c r="AM605">
        <f t="shared" si="17"/>
        <v>3.2080999999999915E-2</v>
      </c>
    </row>
    <row r="606" spans="36:39">
      <c r="AJ606" s="2">
        <v>7.04</v>
      </c>
      <c r="AK606">
        <v>0.93595799999999996</v>
      </c>
      <c r="AM606">
        <f t="shared" si="17"/>
        <v>8.5590000000000943E-3</v>
      </c>
    </row>
    <row r="607" spans="36:39">
      <c r="AJ607" s="2">
        <v>7.05</v>
      </c>
      <c r="AK607">
        <v>1.00152</v>
      </c>
      <c r="AM607">
        <f t="shared" si="17"/>
        <v>5.7002999999999915E-2</v>
      </c>
    </row>
    <row r="608" spans="36:39">
      <c r="AJ608" s="2">
        <v>7.06</v>
      </c>
      <c r="AK608">
        <v>0.89761500000000005</v>
      </c>
      <c r="AM608">
        <f t="shared" si="17"/>
        <v>4.6901999999999999E-2</v>
      </c>
    </row>
    <row r="609" spans="36:39">
      <c r="AJ609" s="2">
        <v>7.07</v>
      </c>
      <c r="AK609">
        <v>0.97801199999999999</v>
      </c>
      <c r="AM609">
        <f t="shared" si="17"/>
        <v>3.3494999999999941E-2</v>
      </c>
    </row>
    <row r="610" spans="36:39">
      <c r="AJ610" s="2">
        <v>7.08</v>
      </c>
      <c r="AK610">
        <v>0.84903399999999996</v>
      </c>
      <c r="AM610">
        <f t="shared" si="17"/>
        <v>9.5483000000000096E-2</v>
      </c>
    </row>
    <row r="611" spans="36:39">
      <c r="AJ611" s="2">
        <v>7.09</v>
      </c>
      <c r="AK611">
        <v>0.90525999999999995</v>
      </c>
      <c r="AM611">
        <f t="shared" si="17"/>
        <v>3.9257000000000097E-2</v>
      </c>
    </row>
    <row r="612" spans="36:39">
      <c r="AJ612" s="2">
        <v>7.1</v>
      </c>
      <c r="AK612">
        <v>0.96670100000000003</v>
      </c>
      <c r="AM612">
        <f t="shared" si="17"/>
        <v>2.2183999999999982E-2</v>
      </c>
    </row>
    <row r="613" spans="36:39">
      <c r="AJ613" s="2">
        <v>7.11</v>
      </c>
      <c r="AK613">
        <v>0.94482100000000002</v>
      </c>
      <c r="AM613">
        <f t="shared" si="17"/>
        <v>3.0399999999997096E-4</v>
      </c>
    </row>
    <row r="614" spans="36:39">
      <c r="AJ614" s="2">
        <v>7.12</v>
      </c>
      <c r="AK614">
        <v>0.97709000000000001</v>
      </c>
      <c r="AM614">
        <f t="shared" si="17"/>
        <v>3.2572999999999963E-2</v>
      </c>
    </row>
    <row r="615" spans="36:39">
      <c r="AJ615" s="2">
        <v>7.13</v>
      </c>
      <c r="AK615">
        <v>0.94519500000000001</v>
      </c>
      <c r="AM615">
        <f t="shared" si="17"/>
        <v>6.7799999999995642E-4</v>
      </c>
    </row>
    <row r="616" spans="36:39">
      <c r="AJ616" s="2">
        <v>7.14</v>
      </c>
      <c r="AK616">
        <v>0.83867199999999997</v>
      </c>
      <c r="AM616">
        <f t="shared" si="17"/>
        <v>0.10584500000000008</v>
      </c>
    </row>
    <row r="617" spans="36:39">
      <c r="AJ617" s="2">
        <v>7.15</v>
      </c>
      <c r="AK617">
        <v>0.99529400000000001</v>
      </c>
      <c r="AM617">
        <f t="shared" si="17"/>
        <v>5.0776999999999961E-2</v>
      </c>
    </row>
    <row r="618" spans="36:39">
      <c r="AJ618" s="2">
        <v>7.16</v>
      </c>
      <c r="AK618">
        <v>0.91324300000000003</v>
      </c>
      <c r="AM618">
        <f t="shared" si="17"/>
        <v>3.1274000000000024E-2</v>
      </c>
    </row>
    <row r="619" spans="36:39">
      <c r="AJ619" s="2">
        <v>7.17</v>
      </c>
      <c r="AK619">
        <v>1.0008699999999999</v>
      </c>
      <c r="AM619">
        <f t="shared" si="17"/>
        <v>5.6352999999999875E-2</v>
      </c>
    </row>
    <row r="620" spans="36:39">
      <c r="AJ620" s="2">
        <v>7.18</v>
      </c>
      <c r="AK620">
        <v>0.87820500000000001</v>
      </c>
      <c r="AM620">
        <f t="shared" si="17"/>
        <v>6.6312000000000038E-2</v>
      </c>
    </row>
    <row r="621" spans="36:39">
      <c r="AJ621" s="2">
        <v>7.19</v>
      </c>
      <c r="AK621">
        <v>0.92594399999999999</v>
      </c>
      <c r="AM621">
        <f t="shared" si="17"/>
        <v>1.8573000000000062E-2</v>
      </c>
    </row>
    <row r="622" spans="36:39">
      <c r="AJ622" s="2">
        <v>7.2</v>
      </c>
      <c r="AK622">
        <v>0.92347500000000005</v>
      </c>
      <c r="AM622">
        <f t="shared" si="17"/>
        <v>2.1042000000000005E-2</v>
      </c>
    </row>
    <row r="623" spans="36:39">
      <c r="AJ623" s="2">
        <v>7.21</v>
      </c>
      <c r="AK623">
        <v>0.97664600000000001</v>
      </c>
      <c r="AM623">
        <f t="shared" si="17"/>
        <v>3.2128999999999963E-2</v>
      </c>
    </row>
    <row r="624" spans="36:39">
      <c r="AJ624" s="2">
        <v>7.22</v>
      </c>
      <c r="AK624">
        <v>1.01488</v>
      </c>
      <c r="AM624">
        <f t="shared" si="17"/>
        <v>7.0362999999999953E-2</v>
      </c>
    </row>
    <row r="625" spans="36:39">
      <c r="AJ625" s="2">
        <v>7.23</v>
      </c>
      <c r="AK625">
        <v>1.0125999999999999</v>
      </c>
      <c r="AM625">
        <f t="shared" si="17"/>
        <v>6.8082999999999894E-2</v>
      </c>
    </row>
    <row r="626" spans="36:39">
      <c r="AJ626" s="2">
        <v>7.24</v>
      </c>
      <c r="AK626">
        <v>0.92356000000000005</v>
      </c>
      <c r="AM626">
        <f t="shared" si="17"/>
        <v>2.0957000000000003E-2</v>
      </c>
    </row>
    <row r="627" spans="36:39">
      <c r="AJ627" s="2">
        <v>7.25</v>
      </c>
      <c r="AK627">
        <v>1.0130999999999999</v>
      </c>
      <c r="AM627">
        <f t="shared" si="17"/>
        <v>6.8582999999999839E-2</v>
      </c>
    </row>
    <row r="628" spans="36:39">
      <c r="AJ628" s="2">
        <v>7.26</v>
      </c>
      <c r="AK628">
        <v>0.92353799999999997</v>
      </c>
      <c r="AM628">
        <f t="shared" si="17"/>
        <v>2.0979000000000081E-2</v>
      </c>
    </row>
    <row r="629" spans="36:39">
      <c r="AJ629" s="2">
        <v>7.27</v>
      </c>
      <c r="AK629">
        <v>0.96209900000000004</v>
      </c>
      <c r="AM629">
        <f t="shared" si="17"/>
        <v>1.7581999999999987E-2</v>
      </c>
    </row>
    <row r="630" spans="36:39">
      <c r="AJ630" s="2">
        <v>7.28</v>
      </c>
      <c r="AK630">
        <v>1.03182</v>
      </c>
      <c r="AM630">
        <f t="shared" si="17"/>
        <v>8.7302999999999908E-2</v>
      </c>
    </row>
    <row r="631" spans="36:39">
      <c r="AJ631" s="2">
        <v>7.29</v>
      </c>
      <c r="AK631">
        <v>1.0191300000000001</v>
      </c>
      <c r="AM631">
        <f t="shared" si="17"/>
        <v>7.461300000000004E-2</v>
      </c>
    </row>
    <row r="632" spans="36:39">
      <c r="AJ632" s="2">
        <v>7.3</v>
      </c>
      <c r="AK632">
        <v>0.96486799999999995</v>
      </c>
      <c r="AM632">
        <f t="shared" si="17"/>
        <v>2.0350999999999897E-2</v>
      </c>
    </row>
    <row r="633" spans="36:39">
      <c r="AJ633" s="2">
        <v>7.31</v>
      </c>
      <c r="AK633">
        <v>0.83747099999999997</v>
      </c>
      <c r="AM633">
        <f t="shared" si="17"/>
        <v>0.10704600000000009</v>
      </c>
    </row>
    <row r="634" spans="36:39">
      <c r="AJ634" s="2">
        <v>7.32</v>
      </c>
      <c r="AK634">
        <v>0.90235500000000002</v>
      </c>
      <c r="AM634">
        <f t="shared" si="17"/>
        <v>4.2162000000000033E-2</v>
      </c>
    </row>
    <row r="635" spans="36:39">
      <c r="AJ635" s="2">
        <v>7.33</v>
      </c>
      <c r="AK635">
        <v>1.0983400000000001</v>
      </c>
      <c r="AM635">
        <f t="shared" si="17"/>
        <v>0.15382300000000004</v>
      </c>
    </row>
    <row r="636" spans="36:39">
      <c r="AJ636" s="2">
        <v>7.34</v>
      </c>
      <c r="AK636">
        <v>0.91778199999999999</v>
      </c>
      <c r="AM636">
        <f t="shared" si="17"/>
        <v>2.6735000000000064E-2</v>
      </c>
    </row>
    <row r="637" spans="36:39">
      <c r="AJ637" s="2">
        <v>7.35</v>
      </c>
      <c r="AK637">
        <v>0.95709500000000003</v>
      </c>
      <c r="AM637">
        <f t="shared" si="17"/>
        <v>1.2577999999999978E-2</v>
      </c>
    </row>
    <row r="638" spans="36:39">
      <c r="AJ638" s="2">
        <v>7.36</v>
      </c>
      <c r="AK638">
        <v>1.0493399999999999</v>
      </c>
      <c r="AM638">
        <f t="shared" si="17"/>
        <v>0.10482299999999989</v>
      </c>
    </row>
    <row r="639" spans="36:39">
      <c r="AJ639" s="2">
        <v>7.37</v>
      </c>
      <c r="AK639">
        <v>0.83541299999999996</v>
      </c>
      <c r="AM639">
        <f t="shared" si="17"/>
        <v>0.10910400000000009</v>
      </c>
    </row>
    <row r="640" spans="36:39">
      <c r="AJ640" s="2">
        <v>7.38</v>
      </c>
      <c r="AK640">
        <v>1.10277</v>
      </c>
      <c r="AM640">
        <f t="shared" si="17"/>
        <v>0.15825299999999998</v>
      </c>
    </row>
    <row r="641" spans="36:39">
      <c r="AJ641" s="2">
        <v>7.39</v>
      </c>
      <c r="AK641">
        <v>1.0313399999999999</v>
      </c>
      <c r="AM641">
        <f t="shared" si="17"/>
        <v>8.6822999999999873E-2</v>
      </c>
    </row>
    <row r="642" spans="36:39">
      <c r="AJ642" s="2">
        <v>7.4</v>
      </c>
      <c r="AK642">
        <v>0.94350900000000004</v>
      </c>
      <c r="AM642">
        <f t="shared" si="17"/>
        <v>1.0080000000000089E-3</v>
      </c>
    </row>
    <row r="643" spans="36:39">
      <c r="AJ643" s="2">
        <v>7.41</v>
      </c>
      <c r="AK643">
        <v>0.93537000000000003</v>
      </c>
      <c r="AM643">
        <f t="shared" ref="AM643:AM706" si="18">ABS(0.944517-AK643)</f>
        <v>9.1470000000000162E-3</v>
      </c>
    </row>
    <row r="644" spans="36:39">
      <c r="AJ644" s="2">
        <v>7.42</v>
      </c>
      <c r="AK644">
        <v>0.90573999999999999</v>
      </c>
      <c r="AM644">
        <f t="shared" si="18"/>
        <v>3.8777000000000061E-2</v>
      </c>
    </row>
    <row r="645" spans="36:39">
      <c r="AJ645" s="2">
        <v>7.43</v>
      </c>
      <c r="AK645">
        <v>0.80608000000000002</v>
      </c>
      <c r="AM645">
        <f t="shared" si="18"/>
        <v>0.13843700000000003</v>
      </c>
    </row>
    <row r="646" spans="36:39">
      <c r="AJ646" s="2">
        <v>7.44</v>
      </c>
      <c r="AK646">
        <v>1.0615000000000001</v>
      </c>
      <c r="AM646">
        <f t="shared" si="18"/>
        <v>0.11698300000000006</v>
      </c>
    </row>
    <row r="647" spans="36:39">
      <c r="AJ647" s="2">
        <v>7.45</v>
      </c>
      <c r="AK647">
        <v>1.0211399999999999</v>
      </c>
      <c r="AM647">
        <f t="shared" si="18"/>
        <v>7.6622999999999886E-2</v>
      </c>
    </row>
    <row r="648" spans="36:39">
      <c r="AJ648" s="2">
        <v>7.46</v>
      </c>
      <c r="AK648">
        <v>0.93720099999999995</v>
      </c>
      <c r="AM648">
        <f t="shared" si="18"/>
        <v>7.3160000000001002E-3</v>
      </c>
    </row>
    <row r="649" spans="36:39">
      <c r="AJ649" s="2">
        <v>7.47</v>
      </c>
      <c r="AK649">
        <v>1.01576</v>
      </c>
      <c r="AM649">
        <f t="shared" si="18"/>
        <v>7.1242999999999945E-2</v>
      </c>
    </row>
    <row r="650" spans="36:39">
      <c r="AJ650" s="2">
        <v>7.48</v>
      </c>
      <c r="AK650">
        <v>0.99669799999999997</v>
      </c>
      <c r="AM650">
        <f t="shared" si="18"/>
        <v>5.2180999999999922E-2</v>
      </c>
    </row>
    <row r="651" spans="36:39">
      <c r="AJ651" s="2">
        <v>7.49</v>
      </c>
      <c r="AK651">
        <v>0.92291000000000001</v>
      </c>
      <c r="AM651">
        <f t="shared" si="18"/>
        <v>2.1607000000000043E-2</v>
      </c>
    </row>
    <row r="652" spans="36:39">
      <c r="AJ652" s="2">
        <v>7.5</v>
      </c>
      <c r="AK652">
        <v>0.88704700000000003</v>
      </c>
      <c r="AM652">
        <f t="shared" si="18"/>
        <v>5.7470000000000021E-2</v>
      </c>
    </row>
    <row r="653" spans="36:39">
      <c r="AJ653" s="2">
        <v>7.51</v>
      </c>
      <c r="AK653">
        <v>1.01569</v>
      </c>
      <c r="AM653">
        <f t="shared" si="18"/>
        <v>7.1172999999999931E-2</v>
      </c>
    </row>
    <row r="654" spans="36:39">
      <c r="AJ654" s="2">
        <v>7.52</v>
      </c>
      <c r="AK654">
        <v>0.96334699999999995</v>
      </c>
      <c r="AM654">
        <f t="shared" si="18"/>
        <v>1.8829999999999902E-2</v>
      </c>
    </row>
    <row r="655" spans="36:39">
      <c r="AJ655" s="2">
        <v>7.53</v>
      </c>
      <c r="AK655">
        <v>1.0487</v>
      </c>
      <c r="AM655">
        <f t="shared" si="18"/>
        <v>0.10418299999999991</v>
      </c>
    </row>
    <row r="656" spans="36:39">
      <c r="AJ656" s="2">
        <v>7.54</v>
      </c>
      <c r="AK656">
        <v>1.0847</v>
      </c>
      <c r="AM656">
        <f t="shared" si="18"/>
        <v>0.14018299999999995</v>
      </c>
    </row>
    <row r="657" spans="36:39">
      <c r="AJ657" s="2">
        <v>7.55</v>
      </c>
      <c r="AK657">
        <v>0.97659799999999997</v>
      </c>
      <c r="AM657">
        <f t="shared" si="18"/>
        <v>3.2080999999999915E-2</v>
      </c>
    </row>
    <row r="658" spans="36:39">
      <c r="AJ658" s="2">
        <v>7.56</v>
      </c>
      <c r="AK658">
        <v>1.1294</v>
      </c>
      <c r="AM658">
        <f t="shared" si="18"/>
        <v>0.18488299999999991</v>
      </c>
    </row>
    <row r="659" spans="36:39">
      <c r="AJ659" s="2">
        <v>7.57</v>
      </c>
      <c r="AK659">
        <v>0.85905600000000004</v>
      </c>
      <c r="AM659">
        <f t="shared" si="18"/>
        <v>8.5461000000000009E-2</v>
      </c>
    </row>
    <row r="660" spans="36:39">
      <c r="AJ660" s="2">
        <v>7.58</v>
      </c>
      <c r="AK660">
        <v>0.92844400000000005</v>
      </c>
      <c r="AM660">
        <f t="shared" si="18"/>
        <v>1.6073000000000004E-2</v>
      </c>
    </row>
    <row r="661" spans="36:39">
      <c r="AJ661" s="2">
        <v>7.59</v>
      </c>
      <c r="AK661">
        <v>1.0094000000000001</v>
      </c>
      <c r="AM661">
        <f t="shared" si="18"/>
        <v>6.4883000000000024E-2</v>
      </c>
    </row>
    <row r="662" spans="36:39">
      <c r="AJ662" s="2">
        <v>7.6</v>
      </c>
      <c r="AK662">
        <v>0.91648200000000002</v>
      </c>
      <c r="AM662">
        <f t="shared" si="18"/>
        <v>2.8035000000000032E-2</v>
      </c>
    </row>
    <row r="663" spans="36:39">
      <c r="AJ663" s="2">
        <v>7.61</v>
      </c>
      <c r="AK663">
        <v>0.93017000000000005</v>
      </c>
      <c r="AM663">
        <f t="shared" si="18"/>
        <v>1.4346999999999999E-2</v>
      </c>
    </row>
    <row r="664" spans="36:39">
      <c r="AJ664" s="2">
        <v>7.62</v>
      </c>
      <c r="AK664">
        <v>0.92696400000000001</v>
      </c>
      <c r="AM664">
        <f t="shared" si="18"/>
        <v>1.7553000000000041E-2</v>
      </c>
    </row>
    <row r="665" spans="36:39">
      <c r="AJ665" s="2">
        <v>7.63</v>
      </c>
      <c r="AK665">
        <v>0.94073300000000004</v>
      </c>
      <c r="AM665">
        <f t="shared" si="18"/>
        <v>3.7840000000000096E-3</v>
      </c>
    </row>
    <row r="666" spans="36:39">
      <c r="AJ666" s="2">
        <v>7.64</v>
      </c>
      <c r="AK666">
        <v>1.0000199999999999</v>
      </c>
      <c r="AM666">
        <f t="shared" si="18"/>
        <v>5.5502999999999858E-2</v>
      </c>
    </row>
    <row r="667" spans="36:39">
      <c r="AJ667" s="2">
        <v>7.65</v>
      </c>
      <c r="AK667">
        <v>0.92858099999999999</v>
      </c>
      <c r="AM667">
        <f t="shared" si="18"/>
        <v>1.5936000000000061E-2</v>
      </c>
    </row>
    <row r="668" spans="36:39">
      <c r="AJ668" s="2">
        <v>7.66</v>
      </c>
      <c r="AK668">
        <v>1.1423399999999999</v>
      </c>
      <c r="AM668">
        <f t="shared" si="18"/>
        <v>0.19782299999999986</v>
      </c>
    </row>
    <row r="669" spans="36:39">
      <c r="AJ669" s="2">
        <v>7.67</v>
      </c>
      <c r="AK669">
        <v>0.91053600000000001</v>
      </c>
      <c r="AM669">
        <f t="shared" si="18"/>
        <v>3.3981000000000039E-2</v>
      </c>
    </row>
    <row r="670" spans="36:39">
      <c r="AJ670" s="2">
        <v>7.68</v>
      </c>
      <c r="AK670">
        <v>1.022</v>
      </c>
      <c r="AM670">
        <f t="shared" si="18"/>
        <v>7.7482999999999969E-2</v>
      </c>
    </row>
    <row r="671" spans="36:39">
      <c r="AJ671" s="2">
        <v>7.69</v>
      </c>
      <c r="AK671">
        <v>1.0591999999999999</v>
      </c>
      <c r="AM671">
        <f t="shared" si="18"/>
        <v>0.11468299999999987</v>
      </c>
    </row>
    <row r="672" spans="36:39">
      <c r="AJ672" s="2">
        <v>7.7</v>
      </c>
      <c r="AK672">
        <v>1.0100199999999999</v>
      </c>
      <c r="AM672">
        <f t="shared" si="18"/>
        <v>6.5502999999999867E-2</v>
      </c>
    </row>
    <row r="673" spans="36:39">
      <c r="AJ673" s="2">
        <v>7.71</v>
      </c>
      <c r="AK673">
        <v>0.81589999999999996</v>
      </c>
      <c r="AM673">
        <f t="shared" si="18"/>
        <v>0.12861700000000009</v>
      </c>
    </row>
    <row r="674" spans="36:39">
      <c r="AJ674" s="2">
        <v>7.72</v>
      </c>
      <c r="AK674">
        <v>0.968858</v>
      </c>
      <c r="AM674">
        <f t="shared" si="18"/>
        <v>2.4340999999999946E-2</v>
      </c>
    </row>
    <row r="675" spans="36:39">
      <c r="AJ675" s="2">
        <v>7.73</v>
      </c>
      <c r="AK675">
        <v>0.89575400000000005</v>
      </c>
      <c r="AM675">
        <f t="shared" si="18"/>
        <v>4.8763000000000001E-2</v>
      </c>
    </row>
    <row r="676" spans="36:39">
      <c r="AJ676" s="2">
        <v>7.74</v>
      </c>
      <c r="AK676">
        <v>0.88057799999999997</v>
      </c>
      <c r="AM676">
        <f t="shared" si="18"/>
        <v>6.3939000000000079E-2</v>
      </c>
    </row>
    <row r="677" spans="36:39">
      <c r="AJ677" s="2">
        <v>7.75</v>
      </c>
      <c r="AK677">
        <v>0.88870199999999999</v>
      </c>
      <c r="AM677">
        <f t="shared" si="18"/>
        <v>5.5815000000000059E-2</v>
      </c>
    </row>
    <row r="678" spans="36:39">
      <c r="AJ678" s="2">
        <v>7.76</v>
      </c>
      <c r="AK678">
        <v>0.99064799999999997</v>
      </c>
      <c r="AM678">
        <f t="shared" si="18"/>
        <v>4.6130999999999922E-2</v>
      </c>
    </row>
    <row r="679" spans="36:39">
      <c r="AJ679" s="2">
        <v>7.77</v>
      </c>
      <c r="AK679">
        <v>0.95794100000000004</v>
      </c>
      <c r="AM679">
        <f t="shared" si="18"/>
        <v>1.3423999999999991E-2</v>
      </c>
    </row>
    <row r="680" spans="36:39">
      <c r="AJ680" s="2">
        <v>7.78</v>
      </c>
      <c r="AK680">
        <v>0.930948</v>
      </c>
      <c r="AM680">
        <f t="shared" si="18"/>
        <v>1.3569000000000053E-2</v>
      </c>
    </row>
    <row r="681" spans="36:39">
      <c r="AJ681" s="2">
        <v>7.79</v>
      </c>
      <c r="AK681">
        <v>0.93334300000000003</v>
      </c>
      <c r="AM681">
        <f t="shared" si="18"/>
        <v>1.1174000000000017E-2</v>
      </c>
    </row>
    <row r="682" spans="36:39">
      <c r="AJ682" s="2">
        <v>7.8</v>
      </c>
      <c r="AK682">
        <v>0.98904199999999998</v>
      </c>
      <c r="AM682">
        <f t="shared" si="18"/>
        <v>4.4524999999999926E-2</v>
      </c>
    </row>
    <row r="683" spans="36:39">
      <c r="AJ683" s="2">
        <v>7.81</v>
      </c>
      <c r="AK683">
        <v>0.938141</v>
      </c>
      <c r="AM683">
        <f t="shared" si="18"/>
        <v>6.3760000000000483E-3</v>
      </c>
    </row>
    <row r="684" spans="36:39">
      <c r="AJ684" s="2">
        <v>7.82</v>
      </c>
      <c r="AK684">
        <v>0.89887600000000001</v>
      </c>
      <c r="AM684">
        <f t="shared" si="18"/>
        <v>4.5641000000000043E-2</v>
      </c>
    </row>
    <row r="685" spans="36:39">
      <c r="AJ685" s="2">
        <v>7.83</v>
      </c>
      <c r="AK685">
        <v>0.91908000000000001</v>
      </c>
      <c r="AM685">
        <f t="shared" si="18"/>
        <v>2.5437000000000043E-2</v>
      </c>
    </row>
    <row r="686" spans="36:39">
      <c r="AJ686" s="2">
        <v>7.84</v>
      </c>
      <c r="AK686">
        <v>0.90946300000000002</v>
      </c>
      <c r="AM686">
        <f t="shared" si="18"/>
        <v>3.505400000000003E-2</v>
      </c>
    </row>
    <row r="687" spans="36:39">
      <c r="AJ687" s="2">
        <v>7.85</v>
      </c>
      <c r="AK687">
        <v>0.91178400000000004</v>
      </c>
      <c r="AM687">
        <f t="shared" si="18"/>
        <v>3.2733000000000012E-2</v>
      </c>
    </row>
    <row r="688" spans="36:39">
      <c r="AJ688" s="2">
        <v>7.86</v>
      </c>
      <c r="AK688">
        <v>0.938164</v>
      </c>
      <c r="AM688">
        <f t="shared" si="18"/>
        <v>6.353000000000053E-3</v>
      </c>
    </row>
    <row r="689" spans="36:39">
      <c r="AJ689" s="2">
        <v>7.87</v>
      </c>
      <c r="AK689">
        <v>1.0370200000000001</v>
      </c>
      <c r="AM689">
        <f t="shared" si="18"/>
        <v>9.2503000000000002E-2</v>
      </c>
    </row>
    <row r="690" spans="36:39">
      <c r="AJ690" s="2">
        <v>7.88</v>
      </c>
      <c r="AK690">
        <v>0.95503400000000005</v>
      </c>
      <c r="AM690">
        <f t="shared" si="18"/>
        <v>1.0516999999999999E-2</v>
      </c>
    </row>
    <row r="691" spans="36:39">
      <c r="AJ691" s="2">
        <v>7.89</v>
      </c>
      <c r="AK691">
        <v>1.1453199999999999</v>
      </c>
      <c r="AM691">
        <f t="shared" si="18"/>
        <v>0.20080299999999984</v>
      </c>
    </row>
    <row r="692" spans="36:39">
      <c r="AJ692" s="2">
        <v>7.9</v>
      </c>
      <c r="AK692">
        <v>0.86875899999999995</v>
      </c>
      <c r="AM692">
        <f t="shared" si="18"/>
        <v>7.5758000000000103E-2</v>
      </c>
    </row>
    <row r="693" spans="36:39">
      <c r="AJ693" s="2">
        <v>7.91</v>
      </c>
      <c r="AK693">
        <v>0.91359400000000002</v>
      </c>
      <c r="AM693">
        <f t="shared" si="18"/>
        <v>3.0923000000000034E-2</v>
      </c>
    </row>
    <row r="694" spans="36:39">
      <c r="AJ694" s="2">
        <v>7.92</v>
      </c>
      <c r="AK694">
        <v>1.0075000000000001</v>
      </c>
      <c r="AM694">
        <f t="shared" si="18"/>
        <v>6.2983000000000011E-2</v>
      </c>
    </row>
    <row r="695" spans="36:39">
      <c r="AJ695" s="2">
        <v>7.93</v>
      </c>
      <c r="AK695">
        <v>1.05901</v>
      </c>
      <c r="AM695">
        <f t="shared" si="18"/>
        <v>0.11449299999999996</v>
      </c>
    </row>
    <row r="696" spans="36:39">
      <c r="AJ696" s="2">
        <v>7.94</v>
      </c>
      <c r="AK696">
        <v>1.0003200000000001</v>
      </c>
      <c r="AM696">
        <f t="shared" si="18"/>
        <v>5.5803000000000047E-2</v>
      </c>
    </row>
    <row r="697" spans="36:39">
      <c r="AJ697" s="2">
        <v>7.95</v>
      </c>
      <c r="AK697">
        <v>0.892096</v>
      </c>
      <c r="AM697">
        <f t="shared" si="18"/>
        <v>5.2421000000000051E-2</v>
      </c>
    </row>
    <row r="698" spans="36:39">
      <c r="AJ698" s="2">
        <v>7.96</v>
      </c>
      <c r="AK698">
        <v>0.78332000000000002</v>
      </c>
      <c r="AM698">
        <f t="shared" si="18"/>
        <v>0.16119700000000003</v>
      </c>
    </row>
    <row r="699" spans="36:39">
      <c r="AJ699" s="2">
        <v>7.97</v>
      </c>
      <c r="AK699">
        <v>0.89040699999999995</v>
      </c>
      <c r="AM699">
        <f t="shared" si="18"/>
        <v>5.4110000000000102E-2</v>
      </c>
    </row>
    <row r="700" spans="36:39">
      <c r="AJ700" s="2">
        <v>7.98</v>
      </c>
      <c r="AK700">
        <v>0.94843200000000005</v>
      </c>
      <c r="AM700">
        <f t="shared" si="18"/>
        <v>3.9150000000000018E-3</v>
      </c>
    </row>
    <row r="701" spans="36:39">
      <c r="AJ701" s="2">
        <v>7.99</v>
      </c>
      <c r="AK701">
        <v>0.90109499999999998</v>
      </c>
      <c r="AM701">
        <f t="shared" si="18"/>
        <v>4.3422000000000072E-2</v>
      </c>
    </row>
    <row r="702" spans="36:39">
      <c r="AJ702" s="2">
        <v>8</v>
      </c>
      <c r="AK702">
        <v>0.98434299999999997</v>
      </c>
      <c r="AM702">
        <f t="shared" si="18"/>
        <v>3.9825999999999917E-2</v>
      </c>
    </row>
    <row r="703" spans="36:39">
      <c r="AJ703" s="2">
        <v>8.01</v>
      </c>
      <c r="AK703">
        <v>0.90561199999999997</v>
      </c>
      <c r="AM703">
        <f t="shared" si="18"/>
        <v>3.8905000000000078E-2</v>
      </c>
    </row>
    <row r="704" spans="36:39">
      <c r="AJ704" s="2">
        <v>8.02</v>
      </c>
      <c r="AK704">
        <v>0.93918100000000004</v>
      </c>
      <c r="AM704">
        <f t="shared" si="18"/>
        <v>5.3360000000000074E-3</v>
      </c>
    </row>
    <row r="705" spans="36:39">
      <c r="AJ705" s="2">
        <v>8.0299999999999994</v>
      </c>
      <c r="AK705">
        <v>0.82854099999999997</v>
      </c>
      <c r="AM705">
        <f t="shared" si="18"/>
        <v>0.11597600000000008</v>
      </c>
    </row>
    <row r="706" spans="36:39">
      <c r="AJ706" s="2">
        <v>8.0399999999999991</v>
      </c>
      <c r="AK706">
        <v>1.0445500000000001</v>
      </c>
      <c r="AM706">
        <f t="shared" si="18"/>
        <v>0.10003300000000004</v>
      </c>
    </row>
    <row r="707" spans="36:39">
      <c r="AJ707" s="2">
        <v>8.0500000000000007</v>
      </c>
      <c r="AK707">
        <v>0.662354</v>
      </c>
      <c r="AM707">
        <f t="shared" ref="AM707:AM770" si="19">ABS(0.944517-AK707)</f>
        <v>0.28216300000000005</v>
      </c>
    </row>
    <row r="708" spans="36:39">
      <c r="AJ708" s="2">
        <v>8.06</v>
      </c>
      <c r="AK708">
        <v>0.82842000000000005</v>
      </c>
      <c r="AM708">
        <f t="shared" si="19"/>
        <v>0.11609700000000001</v>
      </c>
    </row>
    <row r="709" spans="36:39">
      <c r="AJ709" s="2">
        <v>8.07</v>
      </c>
      <c r="AK709">
        <v>1.09674</v>
      </c>
      <c r="AM709">
        <f t="shared" si="19"/>
        <v>0.152223</v>
      </c>
    </row>
    <row r="710" spans="36:39">
      <c r="AJ710" s="2">
        <v>8.08</v>
      </c>
      <c r="AK710">
        <v>0.877023</v>
      </c>
      <c r="AM710">
        <f t="shared" si="19"/>
        <v>6.7494000000000054E-2</v>
      </c>
    </row>
    <row r="711" spans="36:39">
      <c r="AJ711" s="2">
        <v>8.09</v>
      </c>
      <c r="AK711">
        <v>0.89193699999999998</v>
      </c>
      <c r="AM711">
        <f t="shared" si="19"/>
        <v>5.2580000000000071E-2</v>
      </c>
    </row>
    <row r="712" spans="36:39">
      <c r="AJ712" s="2">
        <v>8.1</v>
      </c>
      <c r="AK712">
        <v>0.89414400000000005</v>
      </c>
      <c r="AM712">
        <f t="shared" si="19"/>
        <v>5.0373000000000001E-2</v>
      </c>
    </row>
    <row r="713" spans="36:39">
      <c r="AJ713" s="2">
        <v>8.11</v>
      </c>
      <c r="AK713">
        <v>1.0436099999999999</v>
      </c>
      <c r="AM713">
        <f t="shared" si="19"/>
        <v>9.9092999999999876E-2</v>
      </c>
    </row>
    <row r="714" spans="36:39">
      <c r="AJ714" s="2">
        <v>8.1199999999999992</v>
      </c>
      <c r="AK714">
        <v>0.86647300000000005</v>
      </c>
      <c r="AM714">
        <f t="shared" si="19"/>
        <v>7.8044000000000002E-2</v>
      </c>
    </row>
    <row r="715" spans="36:39">
      <c r="AJ715" s="2">
        <v>8.1300000000000008</v>
      </c>
      <c r="AK715">
        <v>0.98442300000000005</v>
      </c>
      <c r="AM715">
        <f t="shared" si="19"/>
        <v>3.9905999999999997E-2</v>
      </c>
    </row>
    <row r="716" spans="36:39">
      <c r="AJ716" s="2">
        <v>8.14</v>
      </c>
      <c r="AK716">
        <v>1.0190999999999999</v>
      </c>
      <c r="AM716">
        <f t="shared" si="19"/>
        <v>7.4582999999999844E-2</v>
      </c>
    </row>
    <row r="717" spans="36:39">
      <c r="AJ717" s="2">
        <v>8.15</v>
      </c>
      <c r="AK717">
        <v>1.1379900000000001</v>
      </c>
      <c r="AM717">
        <f t="shared" si="19"/>
        <v>0.19347300000000001</v>
      </c>
    </row>
    <row r="718" spans="36:39">
      <c r="AJ718" s="2">
        <v>8.16</v>
      </c>
      <c r="AK718">
        <v>0.93336600000000003</v>
      </c>
      <c r="AM718">
        <f t="shared" si="19"/>
        <v>1.1151000000000022E-2</v>
      </c>
    </row>
    <row r="719" spans="36:39">
      <c r="AJ719" s="2">
        <v>8.17</v>
      </c>
      <c r="AK719">
        <v>0.87717699999999998</v>
      </c>
      <c r="AM719">
        <f t="shared" si="19"/>
        <v>6.7340000000000066E-2</v>
      </c>
    </row>
    <row r="720" spans="36:39">
      <c r="AJ720" s="2">
        <v>8.18</v>
      </c>
      <c r="AK720">
        <v>0.964001</v>
      </c>
      <c r="AM720">
        <f t="shared" si="19"/>
        <v>1.9483999999999946E-2</v>
      </c>
    </row>
    <row r="721" spans="36:39">
      <c r="AJ721" s="2">
        <v>8.19</v>
      </c>
      <c r="AK721">
        <v>0.97941800000000001</v>
      </c>
      <c r="AM721">
        <f t="shared" si="19"/>
        <v>3.490099999999996E-2</v>
      </c>
    </row>
    <row r="722" spans="36:39">
      <c r="AJ722" s="2">
        <v>8.1999999999999993</v>
      </c>
      <c r="AK722">
        <v>0.86399400000000004</v>
      </c>
      <c r="AM722">
        <f t="shared" si="19"/>
        <v>8.0523000000000011E-2</v>
      </c>
    </row>
    <row r="723" spans="36:39">
      <c r="AJ723" s="2">
        <v>8.2100000000000009</v>
      </c>
      <c r="AK723">
        <v>0.74143599999999998</v>
      </c>
      <c r="AM723">
        <f t="shared" si="19"/>
        <v>0.20308100000000007</v>
      </c>
    </row>
    <row r="724" spans="36:39">
      <c r="AJ724" s="2">
        <v>8.2200000000000006</v>
      </c>
      <c r="AK724">
        <v>1.0326500000000001</v>
      </c>
      <c r="AM724">
        <f t="shared" si="19"/>
        <v>8.8133000000000017E-2</v>
      </c>
    </row>
    <row r="725" spans="36:39">
      <c r="AJ725" s="2">
        <v>8.23</v>
      </c>
      <c r="AK725">
        <v>0.80439400000000005</v>
      </c>
      <c r="AM725">
        <f t="shared" si="19"/>
        <v>0.140123</v>
      </c>
    </row>
    <row r="726" spans="36:39">
      <c r="AJ726" s="2">
        <v>8.24</v>
      </c>
      <c r="AK726">
        <v>0.97158500000000003</v>
      </c>
      <c r="AM726">
        <f t="shared" si="19"/>
        <v>2.7067999999999981E-2</v>
      </c>
    </row>
    <row r="727" spans="36:39">
      <c r="AJ727" s="2">
        <v>8.25</v>
      </c>
      <c r="AK727">
        <v>1.07995</v>
      </c>
      <c r="AM727">
        <f t="shared" si="19"/>
        <v>0.13543299999999991</v>
      </c>
    </row>
    <row r="728" spans="36:39">
      <c r="AJ728" s="2">
        <v>8.26</v>
      </c>
      <c r="AK728">
        <v>0.91653399999999996</v>
      </c>
      <c r="AM728">
        <f t="shared" si="19"/>
        <v>2.7983000000000091E-2</v>
      </c>
    </row>
    <row r="729" spans="36:39">
      <c r="AJ729" s="2">
        <v>8.27</v>
      </c>
      <c r="AK729">
        <v>1.02528</v>
      </c>
      <c r="AM729">
        <f t="shared" si="19"/>
        <v>8.0762999999999918E-2</v>
      </c>
    </row>
    <row r="730" spans="36:39">
      <c r="AJ730" s="2">
        <v>8.2799999999999994</v>
      </c>
      <c r="AK730">
        <v>0.96769400000000005</v>
      </c>
      <c r="AM730">
        <f t="shared" si="19"/>
        <v>2.3177000000000003E-2</v>
      </c>
    </row>
    <row r="731" spans="36:39">
      <c r="AJ731" s="2">
        <v>8.2899999999999991</v>
      </c>
      <c r="AK731">
        <v>0.90313399999999999</v>
      </c>
      <c r="AM731">
        <f t="shared" si="19"/>
        <v>4.1383000000000059E-2</v>
      </c>
    </row>
    <row r="732" spans="36:39">
      <c r="AJ732" s="2">
        <v>8.3000000000000007</v>
      </c>
      <c r="AK732">
        <v>1.0260199999999999</v>
      </c>
      <c r="AM732">
        <f t="shared" si="19"/>
        <v>8.1502999999999881E-2</v>
      </c>
    </row>
    <row r="733" spans="36:39">
      <c r="AJ733" s="2">
        <v>8.31</v>
      </c>
      <c r="AK733">
        <v>0.90077399999999996</v>
      </c>
      <c r="AM733">
        <f t="shared" si="19"/>
        <v>4.3743000000000087E-2</v>
      </c>
    </row>
    <row r="734" spans="36:39">
      <c r="AJ734" s="2">
        <v>8.32</v>
      </c>
      <c r="AK734">
        <v>0.94337400000000005</v>
      </c>
      <c r="AM734">
        <f t="shared" si="19"/>
        <v>1.1430000000000051E-3</v>
      </c>
    </row>
    <row r="735" spans="36:39">
      <c r="AJ735" s="2">
        <v>8.33</v>
      </c>
      <c r="AK735">
        <v>1.0064299999999999</v>
      </c>
      <c r="AM735">
        <f t="shared" si="19"/>
        <v>6.1912999999999885E-2</v>
      </c>
    </row>
    <row r="736" spans="36:39">
      <c r="AJ736" s="2">
        <v>8.34</v>
      </c>
      <c r="AK736">
        <v>1.0223899999999999</v>
      </c>
      <c r="AM736">
        <f t="shared" si="19"/>
        <v>7.7872999999999859E-2</v>
      </c>
    </row>
    <row r="737" spans="36:39">
      <c r="AJ737" s="2">
        <v>8.35</v>
      </c>
      <c r="AK737">
        <v>0.997699</v>
      </c>
      <c r="AM737">
        <f t="shared" si="19"/>
        <v>5.3181999999999952E-2</v>
      </c>
    </row>
    <row r="738" spans="36:39">
      <c r="AJ738" s="2">
        <v>8.36</v>
      </c>
      <c r="AK738">
        <v>0.77558000000000005</v>
      </c>
      <c r="AM738">
        <f t="shared" si="19"/>
        <v>0.168937</v>
      </c>
    </row>
    <row r="739" spans="36:39">
      <c r="AJ739" s="2">
        <v>8.3699999999999992</v>
      </c>
      <c r="AK739">
        <v>0.94110700000000003</v>
      </c>
      <c r="AM739">
        <f t="shared" si="19"/>
        <v>3.4100000000000241E-3</v>
      </c>
    </row>
    <row r="740" spans="36:39">
      <c r="AJ740" s="2">
        <v>8.3800000000000008</v>
      </c>
      <c r="AK740">
        <v>0.79296699999999998</v>
      </c>
      <c r="AM740">
        <f t="shared" si="19"/>
        <v>0.15155000000000007</v>
      </c>
    </row>
    <row r="741" spans="36:39">
      <c r="AJ741" s="2">
        <v>8.39</v>
      </c>
      <c r="AK741">
        <v>0.84967899999999996</v>
      </c>
      <c r="AM741">
        <f t="shared" si="19"/>
        <v>9.4838000000000089E-2</v>
      </c>
    </row>
    <row r="742" spans="36:39">
      <c r="AJ742" s="2">
        <v>8.4</v>
      </c>
      <c r="AK742">
        <v>1.02342</v>
      </c>
      <c r="AM742">
        <f t="shared" si="19"/>
        <v>7.8902999999999945E-2</v>
      </c>
    </row>
    <row r="743" spans="36:39">
      <c r="AJ743" s="2">
        <v>8.41</v>
      </c>
      <c r="AK743">
        <v>0.85373500000000002</v>
      </c>
      <c r="AM743">
        <f t="shared" si="19"/>
        <v>9.0782000000000029E-2</v>
      </c>
    </row>
    <row r="744" spans="36:39">
      <c r="AJ744" s="2">
        <v>8.42</v>
      </c>
      <c r="AK744">
        <v>0.98689199999999999</v>
      </c>
      <c r="AM744">
        <f t="shared" si="19"/>
        <v>4.237499999999994E-2</v>
      </c>
    </row>
    <row r="745" spans="36:39">
      <c r="AJ745" s="2">
        <v>8.43</v>
      </c>
      <c r="AK745">
        <v>0.92005999999999999</v>
      </c>
      <c r="AM745">
        <f t="shared" si="19"/>
        <v>2.4457000000000062E-2</v>
      </c>
    </row>
    <row r="746" spans="36:39">
      <c r="AJ746" s="2">
        <v>8.44</v>
      </c>
      <c r="AK746">
        <v>0.75582400000000005</v>
      </c>
      <c r="AM746">
        <f t="shared" si="19"/>
        <v>0.188693</v>
      </c>
    </row>
    <row r="747" spans="36:39">
      <c r="AJ747" s="2">
        <v>8.4499999999999993</v>
      </c>
      <c r="AK747">
        <v>1.0356399999999999</v>
      </c>
      <c r="AM747">
        <f t="shared" si="19"/>
        <v>9.1122999999999843E-2</v>
      </c>
    </row>
    <row r="748" spans="36:39">
      <c r="AJ748" s="2">
        <v>8.4600000000000009</v>
      </c>
      <c r="AK748">
        <v>1.0102199999999999</v>
      </c>
      <c r="AM748">
        <f t="shared" si="19"/>
        <v>6.5702999999999845E-2</v>
      </c>
    </row>
    <row r="749" spans="36:39">
      <c r="AJ749" s="2">
        <v>8.4700000000000006</v>
      </c>
      <c r="AK749">
        <v>0.90087700000000004</v>
      </c>
      <c r="AM749">
        <f t="shared" si="19"/>
        <v>4.3640000000000012E-2</v>
      </c>
    </row>
    <row r="750" spans="36:39">
      <c r="AJ750" s="2">
        <v>8.48</v>
      </c>
      <c r="AK750">
        <v>0.86800600000000006</v>
      </c>
      <c r="AM750">
        <f t="shared" si="19"/>
        <v>7.6510999999999996E-2</v>
      </c>
    </row>
    <row r="751" spans="36:39">
      <c r="AJ751" s="2">
        <v>8.49</v>
      </c>
      <c r="AK751">
        <v>0.91215299999999999</v>
      </c>
      <c r="AM751">
        <f t="shared" si="19"/>
        <v>3.2364000000000059E-2</v>
      </c>
    </row>
    <row r="752" spans="36:39">
      <c r="AJ752" s="2">
        <v>8.5</v>
      </c>
      <c r="AK752">
        <v>0.97760100000000005</v>
      </c>
      <c r="AM752">
        <f t="shared" si="19"/>
        <v>3.3084000000000002E-2</v>
      </c>
    </row>
    <row r="753" spans="36:39">
      <c r="AJ753" s="2">
        <v>8.51</v>
      </c>
      <c r="AK753">
        <v>0.93055500000000002</v>
      </c>
      <c r="AM753">
        <f t="shared" si="19"/>
        <v>1.396200000000003E-2</v>
      </c>
    </row>
    <row r="754" spans="36:39">
      <c r="AJ754" s="2">
        <v>8.52</v>
      </c>
      <c r="AK754">
        <v>0.95394199999999996</v>
      </c>
      <c r="AM754">
        <f t="shared" si="19"/>
        <v>9.4249999999999057E-3</v>
      </c>
    </row>
    <row r="755" spans="36:39">
      <c r="AJ755" s="2">
        <v>8.5299999999999994</v>
      </c>
      <c r="AK755">
        <v>1.04826</v>
      </c>
      <c r="AM755">
        <f t="shared" si="19"/>
        <v>0.10374299999999992</v>
      </c>
    </row>
    <row r="756" spans="36:39">
      <c r="AJ756" s="2">
        <v>8.5399999999999991</v>
      </c>
      <c r="AK756">
        <v>1.05782</v>
      </c>
      <c r="AM756">
        <f t="shared" si="19"/>
        <v>0.11330299999999993</v>
      </c>
    </row>
    <row r="757" spans="36:39">
      <c r="AJ757" s="2">
        <v>8.5500000000000007</v>
      </c>
      <c r="AK757">
        <v>0.853931</v>
      </c>
      <c r="AM757">
        <f t="shared" si="19"/>
        <v>9.0586000000000055E-2</v>
      </c>
    </row>
    <row r="758" spans="36:39">
      <c r="AJ758" s="2">
        <v>8.56</v>
      </c>
      <c r="AK758">
        <v>0.88446000000000002</v>
      </c>
      <c r="AM758">
        <f t="shared" si="19"/>
        <v>6.0057000000000027E-2</v>
      </c>
    </row>
    <row r="759" spans="36:39">
      <c r="AJ759" s="2">
        <v>8.57</v>
      </c>
      <c r="AK759">
        <v>0.81503400000000004</v>
      </c>
      <c r="AM759">
        <f t="shared" si="19"/>
        <v>0.12948300000000001</v>
      </c>
    </row>
    <row r="760" spans="36:39">
      <c r="AJ760" s="2">
        <v>8.58</v>
      </c>
      <c r="AK760">
        <v>0.82410300000000003</v>
      </c>
      <c r="AM760">
        <f t="shared" si="19"/>
        <v>0.12041400000000002</v>
      </c>
    </row>
    <row r="761" spans="36:39">
      <c r="AJ761" s="2">
        <v>8.59</v>
      </c>
      <c r="AK761">
        <v>0.93376800000000004</v>
      </c>
      <c r="AM761">
        <f t="shared" si="19"/>
        <v>1.0749000000000009E-2</v>
      </c>
    </row>
    <row r="762" spans="36:39">
      <c r="AJ762" s="2">
        <v>8.6</v>
      </c>
      <c r="AK762">
        <v>0.95034200000000002</v>
      </c>
      <c r="AM762">
        <f t="shared" si="19"/>
        <v>5.8249999999999691E-3</v>
      </c>
    </row>
    <row r="763" spans="36:39">
      <c r="AJ763" s="2">
        <v>8.61</v>
      </c>
      <c r="AK763">
        <v>0.89482300000000004</v>
      </c>
      <c r="AM763">
        <f t="shared" si="19"/>
        <v>4.9694000000000016E-2</v>
      </c>
    </row>
    <row r="764" spans="36:39">
      <c r="AJ764" s="2">
        <v>8.6199999999999992</v>
      </c>
      <c r="AK764">
        <v>0.94753399999999999</v>
      </c>
      <c r="AM764">
        <f t="shared" si="19"/>
        <v>3.0169999999999364E-3</v>
      </c>
    </row>
    <row r="765" spans="36:39">
      <c r="AJ765" s="2">
        <v>8.6300000000000008</v>
      </c>
      <c r="AK765">
        <v>1.01498</v>
      </c>
      <c r="AM765">
        <f t="shared" si="19"/>
        <v>7.0462999999999942E-2</v>
      </c>
    </row>
    <row r="766" spans="36:39">
      <c r="AJ766" s="2">
        <v>8.64</v>
      </c>
      <c r="AK766">
        <v>0.82113599999999998</v>
      </c>
      <c r="AM766">
        <f t="shared" si="19"/>
        <v>0.12338100000000007</v>
      </c>
    </row>
    <row r="767" spans="36:39">
      <c r="AJ767" s="2">
        <v>8.65</v>
      </c>
      <c r="AK767">
        <v>0.90315699999999999</v>
      </c>
      <c r="AM767">
        <f t="shared" si="19"/>
        <v>4.1360000000000063E-2</v>
      </c>
    </row>
    <row r="768" spans="36:39">
      <c r="AJ768" s="2">
        <v>8.66</v>
      </c>
      <c r="AK768">
        <v>1.1534599999999999</v>
      </c>
      <c r="AM768">
        <f t="shared" si="19"/>
        <v>0.20894299999999988</v>
      </c>
    </row>
    <row r="769" spans="36:39">
      <c r="AJ769" s="2">
        <v>8.67</v>
      </c>
      <c r="AK769">
        <v>0.83416599999999996</v>
      </c>
      <c r="AM769">
        <f t="shared" si="19"/>
        <v>0.11035100000000009</v>
      </c>
    </row>
    <row r="770" spans="36:39">
      <c r="AJ770" s="2">
        <v>8.68</v>
      </c>
      <c r="AK770">
        <v>0.88009599999999999</v>
      </c>
      <c r="AM770">
        <f t="shared" si="19"/>
        <v>6.4421000000000062E-2</v>
      </c>
    </row>
    <row r="771" spans="36:39">
      <c r="AJ771" s="2">
        <v>8.69</v>
      </c>
      <c r="AK771">
        <v>0.977688</v>
      </c>
      <c r="AM771">
        <f t="shared" ref="AM771:AM834" si="20">ABS(0.944517-AK771)</f>
        <v>3.3170999999999951E-2</v>
      </c>
    </row>
    <row r="772" spans="36:39">
      <c r="AJ772" s="2">
        <v>8.6999999999999993</v>
      </c>
      <c r="AK772">
        <v>1.01678</v>
      </c>
      <c r="AM772">
        <f t="shared" si="20"/>
        <v>7.2262999999999966E-2</v>
      </c>
    </row>
    <row r="773" spans="36:39">
      <c r="AJ773" s="2">
        <v>8.7100000000000009</v>
      </c>
      <c r="AK773">
        <v>0.94526900000000003</v>
      </c>
      <c r="AM773">
        <f t="shared" si="20"/>
        <v>7.5199999999997491E-4</v>
      </c>
    </row>
    <row r="774" spans="36:39">
      <c r="AJ774" s="2">
        <v>8.7200000000000006</v>
      </c>
      <c r="AK774">
        <v>0.83641299999999996</v>
      </c>
      <c r="AM774">
        <f t="shared" si="20"/>
        <v>0.10810400000000009</v>
      </c>
    </row>
    <row r="775" spans="36:39">
      <c r="AJ775" s="2">
        <v>8.73</v>
      </c>
      <c r="AK775">
        <v>0.92735900000000004</v>
      </c>
      <c r="AM775">
        <f t="shared" si="20"/>
        <v>1.7158000000000007E-2</v>
      </c>
    </row>
    <row r="776" spans="36:39">
      <c r="AJ776" s="2">
        <v>8.74</v>
      </c>
      <c r="AK776">
        <v>0.92204799999999998</v>
      </c>
      <c r="AM776">
        <f t="shared" si="20"/>
        <v>2.2469000000000072E-2</v>
      </c>
    </row>
    <row r="777" spans="36:39">
      <c r="AJ777" s="2">
        <v>8.75</v>
      </c>
      <c r="AK777">
        <v>0.84217799999999998</v>
      </c>
      <c r="AM777">
        <f t="shared" si="20"/>
        <v>0.10233900000000007</v>
      </c>
    </row>
    <row r="778" spans="36:39">
      <c r="AJ778" s="2">
        <v>8.76</v>
      </c>
      <c r="AK778">
        <v>0.88145399999999996</v>
      </c>
      <c r="AM778">
        <f t="shared" si="20"/>
        <v>6.3063000000000091E-2</v>
      </c>
    </row>
    <row r="779" spans="36:39">
      <c r="AJ779" s="2">
        <v>8.77</v>
      </c>
      <c r="AK779">
        <v>1.10059</v>
      </c>
      <c r="AM779">
        <f t="shared" si="20"/>
        <v>0.15607299999999991</v>
      </c>
    </row>
    <row r="780" spans="36:39">
      <c r="AJ780" s="2">
        <v>8.7799999999999994</v>
      </c>
      <c r="AK780">
        <v>1.0805899999999999</v>
      </c>
      <c r="AM780">
        <f t="shared" si="20"/>
        <v>0.13607299999999989</v>
      </c>
    </row>
    <row r="781" spans="36:39">
      <c r="AJ781" s="2">
        <v>8.7899999999999991</v>
      </c>
      <c r="AK781">
        <v>0.90254400000000001</v>
      </c>
      <c r="AM781">
        <f t="shared" si="20"/>
        <v>4.1973000000000038E-2</v>
      </c>
    </row>
    <row r="782" spans="36:39">
      <c r="AJ782" s="2">
        <v>8.8000000000000007</v>
      </c>
      <c r="AK782">
        <v>0.95736699999999997</v>
      </c>
      <c r="AM782">
        <f t="shared" si="20"/>
        <v>1.2849999999999917E-2</v>
      </c>
    </row>
    <row r="783" spans="36:39">
      <c r="AJ783" s="2">
        <v>8.81</v>
      </c>
      <c r="AK783">
        <v>0.74799099999999996</v>
      </c>
      <c r="AM783">
        <f t="shared" si="20"/>
        <v>0.19652600000000009</v>
      </c>
    </row>
    <row r="784" spans="36:39">
      <c r="AJ784" s="2">
        <v>8.82</v>
      </c>
      <c r="AK784">
        <v>0.86327900000000002</v>
      </c>
      <c r="AM784">
        <f t="shared" si="20"/>
        <v>8.1238000000000032E-2</v>
      </c>
    </row>
    <row r="785" spans="36:39">
      <c r="AJ785" s="2">
        <v>8.83</v>
      </c>
      <c r="AK785">
        <v>1.04739</v>
      </c>
      <c r="AM785">
        <f t="shared" si="20"/>
        <v>0.10287299999999999</v>
      </c>
    </row>
    <row r="786" spans="36:39">
      <c r="AJ786" s="2">
        <v>8.84</v>
      </c>
      <c r="AK786">
        <v>1.0193399999999999</v>
      </c>
      <c r="AM786">
        <f t="shared" si="20"/>
        <v>7.4822999999999862E-2</v>
      </c>
    </row>
    <row r="787" spans="36:39">
      <c r="AJ787" s="2">
        <v>8.85</v>
      </c>
      <c r="AK787">
        <v>0.90728299999999995</v>
      </c>
      <c r="AM787">
        <f t="shared" si="20"/>
        <v>3.72340000000001E-2</v>
      </c>
    </row>
    <row r="788" spans="36:39">
      <c r="AJ788" s="2">
        <v>8.86</v>
      </c>
      <c r="AK788">
        <v>1.1385799999999999</v>
      </c>
      <c r="AM788">
        <f t="shared" si="20"/>
        <v>0.19406299999999987</v>
      </c>
    </row>
    <row r="789" spans="36:39">
      <c r="AJ789" s="2">
        <v>8.8699999999999992</v>
      </c>
      <c r="AK789">
        <v>0.92670600000000003</v>
      </c>
      <c r="AM789">
        <f t="shared" si="20"/>
        <v>1.7811000000000021E-2</v>
      </c>
    </row>
    <row r="790" spans="36:39">
      <c r="AJ790" s="2">
        <v>8.8800000000000008</v>
      </c>
      <c r="AK790">
        <v>0.92879599999999995</v>
      </c>
      <c r="AM790">
        <f t="shared" si="20"/>
        <v>1.5721000000000096E-2</v>
      </c>
    </row>
    <row r="791" spans="36:39">
      <c r="AJ791" s="2">
        <v>8.89</v>
      </c>
      <c r="AK791">
        <v>0.95396899999999996</v>
      </c>
      <c r="AM791">
        <f t="shared" si="20"/>
        <v>9.4519999999999049E-3</v>
      </c>
    </row>
    <row r="792" spans="36:39">
      <c r="AJ792" s="2">
        <v>8.9</v>
      </c>
      <c r="AK792">
        <v>0.92527400000000004</v>
      </c>
      <c r="AM792">
        <f t="shared" si="20"/>
        <v>1.924300000000001E-2</v>
      </c>
    </row>
    <row r="793" spans="36:39">
      <c r="AJ793" s="2">
        <v>8.91</v>
      </c>
      <c r="AK793">
        <v>1.07419</v>
      </c>
      <c r="AM793">
        <f t="shared" si="20"/>
        <v>0.12967299999999993</v>
      </c>
    </row>
    <row r="794" spans="36:39">
      <c r="AJ794" s="2">
        <v>8.92</v>
      </c>
      <c r="AK794">
        <v>0.96041900000000002</v>
      </c>
      <c r="AM794">
        <f t="shared" si="20"/>
        <v>1.5901999999999972E-2</v>
      </c>
    </row>
    <row r="795" spans="36:39">
      <c r="AJ795" s="2">
        <v>8.93</v>
      </c>
      <c r="AK795">
        <v>1.00139</v>
      </c>
      <c r="AM795">
        <f t="shared" si="20"/>
        <v>5.6872999999999951E-2</v>
      </c>
    </row>
    <row r="796" spans="36:39">
      <c r="AJ796" s="2">
        <v>8.94</v>
      </c>
      <c r="AK796">
        <v>0.92583000000000004</v>
      </c>
      <c r="AM796">
        <f t="shared" si="20"/>
        <v>1.8687000000000009E-2</v>
      </c>
    </row>
    <row r="797" spans="36:39">
      <c r="AJ797" s="2">
        <v>8.9499999999999993</v>
      </c>
      <c r="AK797">
        <v>0.927902</v>
      </c>
      <c r="AM797">
        <f t="shared" si="20"/>
        <v>1.6615000000000046E-2</v>
      </c>
    </row>
    <row r="798" spans="36:39">
      <c r="AJ798" s="2">
        <v>8.9600000000000009</v>
      </c>
      <c r="AK798">
        <v>0.88308699999999996</v>
      </c>
      <c r="AM798">
        <f t="shared" si="20"/>
        <v>6.1430000000000096E-2</v>
      </c>
    </row>
    <row r="799" spans="36:39">
      <c r="AJ799" s="2">
        <v>8.9700000000000006</v>
      </c>
      <c r="AK799">
        <v>1.0887</v>
      </c>
      <c r="AM799">
        <f t="shared" si="20"/>
        <v>0.14418299999999995</v>
      </c>
    </row>
    <row r="800" spans="36:39">
      <c r="AJ800" s="2">
        <v>8.98</v>
      </c>
      <c r="AK800">
        <v>1.0518799999999999</v>
      </c>
      <c r="AM800">
        <f t="shared" si="20"/>
        <v>0.10736299999999988</v>
      </c>
    </row>
    <row r="801" spans="36:39">
      <c r="AJ801" s="2">
        <v>8.99</v>
      </c>
      <c r="AK801">
        <v>1.0227599999999999</v>
      </c>
      <c r="AM801">
        <f t="shared" si="20"/>
        <v>7.824299999999984E-2</v>
      </c>
    </row>
    <row r="802" spans="36:39">
      <c r="AJ802" s="2">
        <v>9</v>
      </c>
      <c r="AK802">
        <v>1.00926</v>
      </c>
      <c r="AM802">
        <f t="shared" si="20"/>
        <v>6.4742999999999995E-2</v>
      </c>
    </row>
    <row r="803" spans="36:39">
      <c r="AJ803" s="2">
        <v>9.01</v>
      </c>
      <c r="AK803">
        <v>0.97199500000000005</v>
      </c>
      <c r="AM803">
        <f t="shared" si="20"/>
        <v>2.7478000000000002E-2</v>
      </c>
    </row>
    <row r="804" spans="36:39">
      <c r="AJ804" s="2">
        <v>9.02</v>
      </c>
      <c r="AK804">
        <v>0.90287399999999995</v>
      </c>
      <c r="AM804">
        <f t="shared" si="20"/>
        <v>4.1643000000000097E-2</v>
      </c>
    </row>
    <row r="805" spans="36:39">
      <c r="AJ805" s="2">
        <v>9.0299999999999994</v>
      </c>
      <c r="AK805">
        <v>0.92075200000000001</v>
      </c>
      <c r="AM805">
        <f t="shared" si="20"/>
        <v>2.3765000000000036E-2</v>
      </c>
    </row>
    <row r="806" spans="36:39">
      <c r="AJ806" s="2">
        <v>9.0399999999999991</v>
      </c>
      <c r="AK806">
        <v>0.97052300000000002</v>
      </c>
      <c r="AM806">
        <f t="shared" si="20"/>
        <v>2.6005999999999974E-2</v>
      </c>
    </row>
    <row r="807" spans="36:39">
      <c r="AJ807" s="2">
        <v>9.0500000000000007</v>
      </c>
      <c r="AK807">
        <v>1.0683400000000001</v>
      </c>
      <c r="AM807">
        <f t="shared" si="20"/>
        <v>0.12382300000000002</v>
      </c>
    </row>
    <row r="808" spans="36:39">
      <c r="AJ808" s="2">
        <v>9.06</v>
      </c>
      <c r="AK808">
        <v>0.878938</v>
      </c>
      <c r="AM808">
        <f t="shared" si="20"/>
        <v>6.5579000000000054E-2</v>
      </c>
    </row>
    <row r="809" spans="36:39">
      <c r="AJ809" s="2">
        <v>9.07</v>
      </c>
      <c r="AK809">
        <v>1.0330299999999999</v>
      </c>
      <c r="AM809">
        <f t="shared" si="20"/>
        <v>8.8512999999999842E-2</v>
      </c>
    </row>
    <row r="810" spans="36:39">
      <c r="AJ810" s="2">
        <v>9.08</v>
      </c>
      <c r="AK810">
        <v>0.85072000000000003</v>
      </c>
      <c r="AM810">
        <f t="shared" si="20"/>
        <v>9.3797000000000019E-2</v>
      </c>
    </row>
    <row r="811" spans="36:39">
      <c r="AJ811" s="2">
        <v>9.09</v>
      </c>
      <c r="AK811">
        <v>1.0215099999999999</v>
      </c>
      <c r="AM811">
        <f t="shared" si="20"/>
        <v>7.6992999999999867E-2</v>
      </c>
    </row>
    <row r="812" spans="36:39">
      <c r="AJ812" s="2">
        <v>9.1</v>
      </c>
      <c r="AK812">
        <v>1.0398799999999999</v>
      </c>
      <c r="AM812">
        <f t="shared" si="20"/>
        <v>9.5362999999999865E-2</v>
      </c>
    </row>
    <row r="813" spans="36:39">
      <c r="AJ813" s="2">
        <v>9.11</v>
      </c>
      <c r="AK813">
        <v>0.88058700000000001</v>
      </c>
      <c r="AM813">
        <f t="shared" si="20"/>
        <v>6.3930000000000042E-2</v>
      </c>
    </row>
    <row r="814" spans="36:39">
      <c r="AJ814" s="2">
        <v>9.1199999999999992</v>
      </c>
      <c r="AK814">
        <v>0.82584599999999997</v>
      </c>
      <c r="AM814">
        <f t="shared" si="20"/>
        <v>0.11867100000000008</v>
      </c>
    </row>
    <row r="815" spans="36:39">
      <c r="AJ815" s="2">
        <v>9.1300000000000008</v>
      </c>
      <c r="AK815">
        <v>1.10354</v>
      </c>
      <c r="AM815">
        <f t="shared" si="20"/>
        <v>0.15902299999999991</v>
      </c>
    </row>
    <row r="816" spans="36:39">
      <c r="AJ816" s="2">
        <v>9.14</v>
      </c>
      <c r="AK816">
        <v>0.82133999999999996</v>
      </c>
      <c r="AM816">
        <f t="shared" si="20"/>
        <v>0.12317700000000009</v>
      </c>
    </row>
    <row r="817" spans="36:39">
      <c r="AJ817" s="2">
        <v>9.15</v>
      </c>
      <c r="AK817">
        <v>0.88018700000000005</v>
      </c>
      <c r="AM817">
        <f t="shared" si="20"/>
        <v>6.4329999999999998E-2</v>
      </c>
    </row>
    <row r="818" spans="36:39">
      <c r="AJ818" s="2">
        <v>9.16</v>
      </c>
      <c r="AK818">
        <v>1.0291300000000001</v>
      </c>
      <c r="AM818">
        <f t="shared" si="20"/>
        <v>8.4613000000000049E-2</v>
      </c>
    </row>
    <row r="819" spans="36:39">
      <c r="AJ819" s="2">
        <v>9.17</v>
      </c>
      <c r="AK819">
        <v>1.1214200000000001</v>
      </c>
      <c r="AM819">
        <f t="shared" si="20"/>
        <v>0.17690300000000003</v>
      </c>
    </row>
    <row r="820" spans="36:39">
      <c r="AJ820" s="2">
        <v>9.18</v>
      </c>
      <c r="AK820">
        <v>0.82034099999999999</v>
      </c>
      <c r="AM820">
        <f t="shared" si="20"/>
        <v>0.12417600000000006</v>
      </c>
    </row>
    <row r="821" spans="36:39">
      <c r="AJ821" s="2">
        <v>9.19</v>
      </c>
      <c r="AK821">
        <v>0.98655499999999996</v>
      </c>
      <c r="AM821">
        <f t="shared" si="20"/>
        <v>4.2037999999999909E-2</v>
      </c>
    </row>
    <row r="822" spans="36:39">
      <c r="AJ822" s="2">
        <v>9.1999999999999993</v>
      </c>
      <c r="AK822">
        <v>1.0875699999999999</v>
      </c>
      <c r="AM822">
        <f t="shared" si="20"/>
        <v>0.14305299999999987</v>
      </c>
    </row>
    <row r="823" spans="36:39">
      <c r="AJ823" s="2">
        <v>9.2100000000000009</v>
      </c>
      <c r="AK823">
        <v>0.89176900000000003</v>
      </c>
      <c r="AM823">
        <f t="shared" si="20"/>
        <v>5.2748000000000017E-2</v>
      </c>
    </row>
    <row r="824" spans="36:39">
      <c r="AJ824" s="2">
        <v>9.2200000000000006</v>
      </c>
      <c r="AK824">
        <v>0.96818199999999999</v>
      </c>
      <c r="AM824">
        <f t="shared" si="20"/>
        <v>2.3664999999999936E-2</v>
      </c>
    </row>
    <row r="825" spans="36:39">
      <c r="AJ825" s="2">
        <v>9.23</v>
      </c>
      <c r="AK825">
        <v>0.95369700000000002</v>
      </c>
      <c r="AM825">
        <f t="shared" si="20"/>
        <v>9.179999999999966E-3</v>
      </c>
    </row>
    <row r="826" spans="36:39">
      <c r="AJ826" s="2">
        <v>9.24</v>
      </c>
      <c r="AK826">
        <v>0.82278899999999999</v>
      </c>
      <c r="AM826">
        <f t="shared" si="20"/>
        <v>0.12172800000000006</v>
      </c>
    </row>
    <row r="827" spans="36:39">
      <c r="AJ827" s="2">
        <v>9.25</v>
      </c>
      <c r="AK827">
        <v>0.91618999999999995</v>
      </c>
      <c r="AM827">
        <f t="shared" si="20"/>
        <v>2.8327000000000102E-2</v>
      </c>
    </row>
    <row r="828" spans="36:39">
      <c r="AJ828" s="2">
        <v>9.26</v>
      </c>
      <c r="AK828">
        <v>0.99329500000000004</v>
      </c>
      <c r="AM828">
        <f t="shared" si="20"/>
        <v>4.8777999999999988E-2</v>
      </c>
    </row>
    <row r="829" spans="36:39">
      <c r="AJ829" s="2">
        <v>9.27</v>
      </c>
      <c r="AK829">
        <v>1.01217</v>
      </c>
      <c r="AM829">
        <f t="shared" si="20"/>
        <v>6.7652999999999963E-2</v>
      </c>
    </row>
    <row r="830" spans="36:39">
      <c r="AJ830" s="2">
        <v>9.2799999999999994</v>
      </c>
      <c r="AK830">
        <v>0.92214200000000002</v>
      </c>
      <c r="AM830">
        <f t="shared" si="20"/>
        <v>2.2375000000000034E-2</v>
      </c>
    </row>
    <row r="831" spans="36:39">
      <c r="AJ831" s="2">
        <v>9.2899999999999991</v>
      </c>
      <c r="AK831">
        <v>0.96613599999999999</v>
      </c>
      <c r="AM831">
        <f t="shared" si="20"/>
        <v>2.1618999999999944E-2</v>
      </c>
    </row>
    <row r="832" spans="36:39">
      <c r="AJ832" s="2">
        <v>9.3000000000000007</v>
      </c>
      <c r="AK832">
        <v>0.89244400000000002</v>
      </c>
      <c r="AM832">
        <f t="shared" si="20"/>
        <v>5.2073000000000036E-2</v>
      </c>
    </row>
    <row r="833" spans="36:39">
      <c r="AJ833" s="2">
        <v>9.31</v>
      </c>
      <c r="AK833">
        <v>0.94498899999999997</v>
      </c>
      <c r="AM833">
        <f t="shared" si="20"/>
        <v>4.7199999999991693E-4</v>
      </c>
    </row>
    <row r="834" spans="36:39">
      <c r="AJ834" s="2">
        <v>9.32</v>
      </c>
      <c r="AK834">
        <v>1.00621</v>
      </c>
      <c r="AM834">
        <f t="shared" si="20"/>
        <v>6.1692999999999998E-2</v>
      </c>
    </row>
    <row r="835" spans="36:39">
      <c r="AJ835" s="2">
        <v>9.33</v>
      </c>
      <c r="AK835">
        <v>0.99142200000000003</v>
      </c>
      <c r="AM835">
        <f t="shared" ref="AM835:AM842" si="21">ABS(0.944517-AK835)</f>
        <v>4.6904999999999974E-2</v>
      </c>
    </row>
    <row r="836" spans="36:39">
      <c r="AJ836" s="2">
        <v>9.34</v>
      </c>
      <c r="AK836">
        <v>0.98505600000000004</v>
      </c>
      <c r="AM836">
        <f t="shared" si="21"/>
        <v>4.0538999999999992E-2</v>
      </c>
    </row>
    <row r="837" spans="36:39">
      <c r="AJ837" s="2">
        <v>9.35</v>
      </c>
      <c r="AK837">
        <v>0.91057600000000005</v>
      </c>
      <c r="AM837">
        <f t="shared" si="21"/>
        <v>3.3940999999999999E-2</v>
      </c>
    </row>
    <row r="838" spans="36:39">
      <c r="AJ838" s="2">
        <v>9.36</v>
      </c>
      <c r="AK838">
        <v>0.997807</v>
      </c>
      <c r="AM838">
        <f t="shared" si="21"/>
        <v>5.3289999999999949E-2</v>
      </c>
    </row>
    <row r="839" spans="36:39">
      <c r="AJ839" s="2">
        <v>9.3699999999999992</v>
      </c>
      <c r="AK839">
        <v>0.89738300000000004</v>
      </c>
      <c r="AM839">
        <f t="shared" si="21"/>
        <v>4.7134000000000009E-2</v>
      </c>
    </row>
    <row r="840" spans="36:39">
      <c r="AJ840" s="2">
        <v>9.3800000000000008</v>
      </c>
      <c r="AK840">
        <v>0.87360499999999996</v>
      </c>
      <c r="AM840">
        <f t="shared" si="21"/>
        <v>7.0912000000000086E-2</v>
      </c>
    </row>
    <row r="841" spans="36:39">
      <c r="AJ841" s="2">
        <v>9.39</v>
      </c>
      <c r="AK841">
        <v>0.80680399999999997</v>
      </c>
      <c r="AM841">
        <f t="shared" si="21"/>
        <v>0.13771300000000009</v>
      </c>
    </row>
    <row r="842" spans="36:39">
      <c r="AJ842" s="2">
        <v>9.4</v>
      </c>
      <c r="AK842">
        <v>0.997753</v>
      </c>
      <c r="AM842">
        <f t="shared" si="21"/>
        <v>5.323599999999995E-2</v>
      </c>
    </row>
    <row r="843" spans="36:39">
      <c r="AJ843" s="2">
        <v>9.41</v>
      </c>
      <c r="AK843">
        <v>1.0602100000000001</v>
      </c>
      <c r="AM843">
        <f>ABS(0.944517-AK843)</f>
        <v>0.11569300000000005</v>
      </c>
    </row>
    <row r="844" spans="36:39">
      <c r="AJ844" s="2">
        <v>9.42</v>
      </c>
      <c r="AK844">
        <v>1.0883799999999999</v>
      </c>
      <c r="AM844">
        <f t="shared" ref="AM844:AM902" si="22">ABS(0.944517-AK844)</f>
        <v>0.14386299999999985</v>
      </c>
    </row>
    <row r="845" spans="36:39">
      <c r="AJ845" s="2">
        <v>9.43</v>
      </c>
      <c r="AK845">
        <v>1.00413</v>
      </c>
      <c r="AM845">
        <f t="shared" si="22"/>
        <v>5.9612999999999916E-2</v>
      </c>
    </row>
    <row r="846" spans="36:39">
      <c r="AJ846" s="2">
        <v>9.44</v>
      </c>
      <c r="AK846">
        <v>0.93686499999999995</v>
      </c>
      <c r="AM846">
        <f t="shared" si="22"/>
        <v>7.6520000000001032E-3</v>
      </c>
    </row>
    <row r="847" spans="36:39">
      <c r="AJ847" s="2">
        <v>9.4499999999999993</v>
      </c>
      <c r="AK847">
        <v>0.94754400000000005</v>
      </c>
      <c r="AM847">
        <f t="shared" si="22"/>
        <v>3.0270000000000019E-3</v>
      </c>
    </row>
    <row r="848" spans="36:39">
      <c r="AJ848" s="2">
        <v>9.4600000000000009</v>
      </c>
      <c r="AK848">
        <v>0.98439600000000005</v>
      </c>
      <c r="AM848">
        <f t="shared" si="22"/>
        <v>3.9878999999999998E-2</v>
      </c>
    </row>
    <row r="849" spans="36:39">
      <c r="AJ849" s="2">
        <v>9.4700000000000006</v>
      </c>
      <c r="AK849">
        <v>0.86426000000000003</v>
      </c>
      <c r="AM849">
        <f t="shared" si="22"/>
        <v>8.0257000000000023E-2</v>
      </c>
    </row>
    <row r="850" spans="36:39">
      <c r="AJ850" s="2">
        <v>9.48</v>
      </c>
      <c r="AK850">
        <v>1.1372800000000001</v>
      </c>
      <c r="AM850">
        <f t="shared" si="22"/>
        <v>0.19276300000000002</v>
      </c>
    </row>
    <row r="851" spans="36:39">
      <c r="AJ851" s="2">
        <v>9.49</v>
      </c>
      <c r="AK851">
        <v>0.911748</v>
      </c>
      <c r="AM851">
        <f t="shared" si="22"/>
        <v>3.2769000000000048E-2</v>
      </c>
    </row>
    <row r="852" spans="36:39">
      <c r="AJ852" s="2">
        <v>9.5</v>
      </c>
      <c r="AK852">
        <v>0.89610000000000001</v>
      </c>
      <c r="AM852">
        <f t="shared" si="22"/>
        <v>4.8417000000000043E-2</v>
      </c>
    </row>
    <row r="853" spans="36:39">
      <c r="AJ853" s="2">
        <v>9.51</v>
      </c>
      <c r="AK853">
        <v>1.0916699999999999</v>
      </c>
      <c r="AM853">
        <f t="shared" si="22"/>
        <v>0.14715299999999987</v>
      </c>
    </row>
    <row r="854" spans="36:39">
      <c r="AJ854" s="2">
        <v>9.52</v>
      </c>
      <c r="AK854">
        <v>0.91752199999999995</v>
      </c>
      <c r="AM854">
        <f t="shared" si="22"/>
        <v>2.6995000000000102E-2</v>
      </c>
    </row>
    <row r="855" spans="36:39">
      <c r="AJ855" s="2">
        <v>9.5299999999999994</v>
      </c>
      <c r="AK855">
        <v>0.76915599999999995</v>
      </c>
      <c r="AM855">
        <f t="shared" si="22"/>
        <v>0.1753610000000001</v>
      </c>
    </row>
    <row r="856" spans="36:39">
      <c r="AJ856" s="2">
        <v>9.5399999999999991</v>
      </c>
      <c r="AK856">
        <v>1.00112</v>
      </c>
      <c r="AM856">
        <f t="shared" si="22"/>
        <v>5.6602999999999959E-2</v>
      </c>
    </row>
    <row r="857" spans="36:39">
      <c r="AJ857" s="2">
        <v>9.5500000000000007</v>
      </c>
      <c r="AK857">
        <v>0.95882599999999996</v>
      </c>
      <c r="AM857">
        <f t="shared" si="22"/>
        <v>1.4308999999999905E-2</v>
      </c>
    </row>
    <row r="858" spans="36:39">
      <c r="AJ858" s="2">
        <v>9.56</v>
      </c>
      <c r="AK858">
        <v>1.06759</v>
      </c>
      <c r="AM858">
        <f t="shared" si="22"/>
        <v>0.12307299999999999</v>
      </c>
    </row>
    <row r="859" spans="36:39">
      <c r="AJ859" s="2">
        <v>9.57</v>
      </c>
      <c r="AK859">
        <v>0.88260899999999998</v>
      </c>
      <c r="AM859">
        <f t="shared" si="22"/>
        <v>6.1908000000000074E-2</v>
      </c>
    </row>
    <row r="860" spans="36:39">
      <c r="AJ860" s="2">
        <v>9.58</v>
      </c>
      <c r="AK860">
        <v>1.0274000000000001</v>
      </c>
      <c r="AM860">
        <f t="shared" si="22"/>
        <v>8.288300000000004E-2</v>
      </c>
    </row>
    <row r="861" spans="36:39">
      <c r="AJ861" s="2">
        <v>9.59</v>
      </c>
      <c r="AK861">
        <v>0.80572900000000003</v>
      </c>
      <c r="AM861">
        <f t="shared" si="22"/>
        <v>0.13878800000000002</v>
      </c>
    </row>
    <row r="862" spans="36:39">
      <c r="AJ862" s="2">
        <v>9.6</v>
      </c>
      <c r="AK862">
        <v>0.79843900000000001</v>
      </c>
      <c r="AM862">
        <f t="shared" si="22"/>
        <v>0.14607800000000004</v>
      </c>
    </row>
    <row r="863" spans="36:39">
      <c r="AJ863" s="2">
        <v>9.61</v>
      </c>
      <c r="AK863">
        <v>0.836063</v>
      </c>
      <c r="AM863">
        <f t="shared" si="22"/>
        <v>0.10845400000000005</v>
      </c>
    </row>
    <row r="864" spans="36:39">
      <c r="AJ864" s="2">
        <v>9.6199999999999992</v>
      </c>
      <c r="AK864">
        <v>0.93689900000000004</v>
      </c>
      <c r="AM864">
        <f t="shared" si="22"/>
        <v>7.6180000000000136E-3</v>
      </c>
    </row>
    <row r="865" spans="36:39">
      <c r="AJ865" s="2">
        <v>9.6300000000000008</v>
      </c>
      <c r="AK865">
        <v>1.04718</v>
      </c>
      <c r="AM865">
        <f t="shared" si="22"/>
        <v>0.10266299999999995</v>
      </c>
    </row>
    <row r="866" spans="36:39">
      <c r="AJ866" s="2">
        <v>9.64</v>
      </c>
      <c r="AK866">
        <v>0.94079800000000002</v>
      </c>
      <c r="AM866">
        <f t="shared" si="22"/>
        <v>3.7190000000000278E-3</v>
      </c>
    </row>
    <row r="867" spans="36:39">
      <c r="AJ867" s="2">
        <v>9.65</v>
      </c>
      <c r="AK867">
        <v>0.96088099999999999</v>
      </c>
      <c r="AM867">
        <f t="shared" si="22"/>
        <v>1.6363999999999934E-2</v>
      </c>
    </row>
    <row r="868" spans="36:39">
      <c r="AJ868" s="2">
        <v>9.66</v>
      </c>
      <c r="AK868">
        <v>0.82661799999999996</v>
      </c>
      <c r="AM868">
        <f t="shared" si="22"/>
        <v>0.11789900000000009</v>
      </c>
    </row>
    <row r="869" spans="36:39">
      <c r="AJ869" s="2">
        <v>9.67</v>
      </c>
      <c r="AK869">
        <v>0.99217599999999995</v>
      </c>
      <c r="AM869">
        <f t="shared" si="22"/>
        <v>4.7658999999999896E-2</v>
      </c>
    </row>
    <row r="870" spans="36:39">
      <c r="AJ870" s="2">
        <v>9.68</v>
      </c>
      <c r="AK870">
        <v>0.87565099999999996</v>
      </c>
      <c r="AM870">
        <f t="shared" si="22"/>
        <v>6.8866000000000094E-2</v>
      </c>
    </row>
    <row r="871" spans="36:39">
      <c r="AJ871" s="2">
        <v>9.69</v>
      </c>
      <c r="AK871">
        <v>1.0145599999999999</v>
      </c>
      <c r="AM871">
        <f t="shared" si="22"/>
        <v>7.0042999999999855E-2</v>
      </c>
    </row>
    <row r="872" spans="36:39">
      <c r="AJ872" s="2">
        <v>9.6999999999999993</v>
      </c>
      <c r="AK872">
        <v>0.98918200000000001</v>
      </c>
      <c r="AM872">
        <f t="shared" si="22"/>
        <v>4.4664999999999955E-2</v>
      </c>
    </row>
    <row r="873" spans="36:39">
      <c r="AJ873" s="2">
        <v>9.7100000000000009</v>
      </c>
      <c r="AK873">
        <v>0.94533299999999998</v>
      </c>
      <c r="AM873">
        <f t="shared" si="22"/>
        <v>8.1599999999992789E-4</v>
      </c>
    </row>
    <row r="874" spans="36:39">
      <c r="AJ874" s="2">
        <v>9.7200000000000006</v>
      </c>
      <c r="AK874">
        <v>0.95647800000000005</v>
      </c>
      <c r="AM874">
        <f t="shared" si="22"/>
        <v>1.1960999999999999E-2</v>
      </c>
    </row>
    <row r="875" spans="36:39">
      <c r="AJ875" s="2">
        <v>9.73</v>
      </c>
      <c r="AK875">
        <v>1.05982</v>
      </c>
      <c r="AM875">
        <f t="shared" si="22"/>
        <v>0.11530299999999993</v>
      </c>
    </row>
    <row r="876" spans="36:39">
      <c r="AJ876" s="2">
        <v>9.74</v>
      </c>
      <c r="AK876">
        <v>0.99735700000000005</v>
      </c>
      <c r="AM876">
        <f t="shared" si="22"/>
        <v>5.2839999999999998E-2</v>
      </c>
    </row>
    <row r="877" spans="36:39">
      <c r="AJ877" s="2">
        <v>9.75</v>
      </c>
      <c r="AK877">
        <v>0.962391</v>
      </c>
      <c r="AM877">
        <f t="shared" si="22"/>
        <v>1.7873999999999945E-2</v>
      </c>
    </row>
    <row r="878" spans="36:39">
      <c r="AJ878" s="2">
        <v>9.76</v>
      </c>
      <c r="AK878">
        <v>1.02928</v>
      </c>
      <c r="AM878">
        <f t="shared" si="22"/>
        <v>8.4762999999999922E-2</v>
      </c>
    </row>
    <row r="879" spans="36:39">
      <c r="AJ879" s="2">
        <v>9.77</v>
      </c>
      <c r="AK879">
        <v>1.0035099999999999</v>
      </c>
      <c r="AM879">
        <f t="shared" si="22"/>
        <v>5.8992999999999851E-2</v>
      </c>
    </row>
    <row r="880" spans="36:39">
      <c r="AJ880" s="2">
        <v>9.7799999999999994</v>
      </c>
      <c r="AK880">
        <v>1.08005</v>
      </c>
      <c r="AM880">
        <f t="shared" si="22"/>
        <v>0.1355329999999999</v>
      </c>
    </row>
    <row r="881" spans="36:39">
      <c r="AJ881" s="2">
        <v>9.7899999999999991</v>
      </c>
      <c r="AK881">
        <v>0.93298499999999995</v>
      </c>
      <c r="AM881">
        <f t="shared" si="22"/>
        <v>1.1532000000000098E-2</v>
      </c>
    </row>
    <row r="882" spans="36:39">
      <c r="AJ882" s="2">
        <v>9.8000000000000007</v>
      </c>
      <c r="AK882">
        <v>0.90684500000000001</v>
      </c>
      <c r="AM882">
        <f t="shared" si="22"/>
        <v>3.7672000000000039E-2</v>
      </c>
    </row>
    <row r="883" spans="36:39">
      <c r="AJ883" s="2">
        <v>9.81</v>
      </c>
      <c r="AK883">
        <v>1.02111</v>
      </c>
      <c r="AM883">
        <f t="shared" si="22"/>
        <v>7.6592999999999911E-2</v>
      </c>
    </row>
    <row r="884" spans="36:39">
      <c r="AJ884" s="2">
        <v>9.82</v>
      </c>
      <c r="AK884">
        <v>0.89177600000000001</v>
      </c>
      <c r="AM884">
        <f t="shared" si="22"/>
        <v>5.2741000000000038E-2</v>
      </c>
    </row>
    <row r="885" spans="36:39">
      <c r="AJ885" s="2">
        <v>9.83</v>
      </c>
      <c r="AK885">
        <v>0.98765599999999998</v>
      </c>
      <c r="AM885">
        <f t="shared" si="22"/>
        <v>4.3138999999999927E-2</v>
      </c>
    </row>
    <row r="886" spans="36:39">
      <c r="AJ886" s="2">
        <v>9.84</v>
      </c>
      <c r="AK886">
        <v>0.98966600000000005</v>
      </c>
      <c r="AM886">
        <f t="shared" si="22"/>
        <v>4.5148999999999995E-2</v>
      </c>
    </row>
    <row r="887" spans="36:39">
      <c r="AJ887" s="2">
        <v>9.85</v>
      </c>
      <c r="AK887">
        <v>1.05779</v>
      </c>
      <c r="AM887">
        <f t="shared" si="22"/>
        <v>0.11327299999999996</v>
      </c>
    </row>
    <row r="888" spans="36:39">
      <c r="AJ888" s="2">
        <v>9.86</v>
      </c>
      <c r="AK888">
        <v>1.0126200000000001</v>
      </c>
      <c r="AM888">
        <f t="shared" si="22"/>
        <v>6.8103000000000025E-2</v>
      </c>
    </row>
    <row r="889" spans="36:39">
      <c r="AJ889" s="2">
        <v>9.8699999999999992</v>
      </c>
      <c r="AK889">
        <v>1.06209</v>
      </c>
      <c r="AM889">
        <f t="shared" si="22"/>
        <v>0.11757299999999993</v>
      </c>
    </row>
    <row r="890" spans="36:39">
      <c r="AJ890" s="2">
        <v>9.8800000000000008</v>
      </c>
      <c r="AK890">
        <v>1.10225</v>
      </c>
      <c r="AM890">
        <f t="shared" si="22"/>
        <v>0.1577329999999999</v>
      </c>
    </row>
    <row r="891" spans="36:39">
      <c r="AJ891" s="2">
        <v>9.89</v>
      </c>
      <c r="AK891">
        <v>0.85692800000000002</v>
      </c>
      <c r="AM891">
        <f t="shared" si="22"/>
        <v>8.7589000000000028E-2</v>
      </c>
    </row>
    <row r="892" spans="36:39">
      <c r="AJ892" s="2">
        <v>9.9</v>
      </c>
      <c r="AK892">
        <v>0.86820200000000003</v>
      </c>
      <c r="AM892">
        <f t="shared" si="22"/>
        <v>7.6315000000000022E-2</v>
      </c>
    </row>
    <row r="893" spans="36:39">
      <c r="AJ893" s="2">
        <v>9.91</v>
      </c>
      <c r="AK893">
        <v>0.85083699999999995</v>
      </c>
      <c r="AM893">
        <f t="shared" si="22"/>
        <v>9.3680000000000097E-2</v>
      </c>
    </row>
    <row r="894" spans="36:39">
      <c r="AJ894" s="2">
        <v>9.92</v>
      </c>
      <c r="AK894">
        <v>1.13035</v>
      </c>
      <c r="AM894">
        <f t="shared" si="22"/>
        <v>0.18583299999999991</v>
      </c>
    </row>
    <row r="895" spans="36:39">
      <c r="AJ895" s="2">
        <v>9.93</v>
      </c>
      <c r="AK895">
        <v>0.95026100000000002</v>
      </c>
      <c r="AM895">
        <f t="shared" si="22"/>
        <v>5.7439999999999714E-3</v>
      </c>
    </row>
    <row r="896" spans="36:39">
      <c r="AJ896" s="2">
        <v>9.94</v>
      </c>
      <c r="AK896">
        <v>0.79828900000000003</v>
      </c>
      <c r="AM896">
        <f t="shared" si="22"/>
        <v>0.14622800000000002</v>
      </c>
    </row>
    <row r="897" spans="36:39">
      <c r="AJ897" s="2">
        <v>9.9499999999999993</v>
      </c>
      <c r="AK897">
        <v>1.0119199999999999</v>
      </c>
      <c r="AM897">
        <f t="shared" si="22"/>
        <v>6.740299999999988E-2</v>
      </c>
    </row>
    <row r="898" spans="36:39">
      <c r="AJ898" s="2">
        <v>9.9600000000000009</v>
      </c>
      <c r="AK898">
        <v>1.0042899999999999</v>
      </c>
      <c r="AM898">
        <f t="shared" si="22"/>
        <v>5.9772999999999854E-2</v>
      </c>
    </row>
    <row r="899" spans="36:39">
      <c r="AJ899" s="2">
        <v>9.9700000000000006</v>
      </c>
      <c r="AK899">
        <v>1.1514500000000001</v>
      </c>
      <c r="AM899">
        <f t="shared" si="22"/>
        <v>0.20693300000000003</v>
      </c>
    </row>
    <row r="900" spans="36:39">
      <c r="AJ900" s="2">
        <v>9.98</v>
      </c>
      <c r="AK900">
        <v>0.93076800000000004</v>
      </c>
      <c r="AM900">
        <f t="shared" si="22"/>
        <v>1.3749000000000011E-2</v>
      </c>
    </row>
    <row r="901" spans="36:39">
      <c r="AJ901" s="2">
        <v>9.99</v>
      </c>
      <c r="AK901">
        <v>0.92291900000000004</v>
      </c>
      <c r="AM901">
        <f t="shared" si="22"/>
        <v>2.1598000000000006E-2</v>
      </c>
    </row>
    <row r="902" spans="36:39">
      <c r="AJ902" s="2">
        <v>10</v>
      </c>
      <c r="AK902">
        <v>0.92476800000000003</v>
      </c>
      <c r="AM902">
        <f t="shared" si="22"/>
        <v>1.9749000000000017E-2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Arseniy</dc:creator>
  <cp:lastModifiedBy>Arseniy</cp:lastModifiedBy>
  <dcterms:created xsi:type="dcterms:W3CDTF">2024-11-22T08:51:39Z</dcterms:created>
  <dcterms:modified xsi:type="dcterms:W3CDTF">2024-11-23T12:46:38Z</dcterms:modified>
</cp:coreProperties>
</file>