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735"/>
  </bookViews>
  <sheets>
    <sheet name="RH" sheetId="1" r:id="rId1"/>
    <sheet name="ARTICULOS" sheetId="6" r:id="rId2"/>
    <sheet name="HOTELES" sheetId="4" r:id="rId3"/>
    <sheet name="LOCALIDADES" sheetId="5" r:id="rId4"/>
    <sheet name="AREAS" sheetId="7" r:id="rId5"/>
    <sheet name="Hoja1" sheetId="8" r:id="rId6"/>
    <sheet name="ingresados" sheetId="9" r:id="rId7"/>
  </sheets>
  <definedNames>
    <definedName name="_xlnm._FilterDatabase" localSheetId="0" hidden="1">RH!$A$1:$AJ$1</definedName>
    <definedName name="ListaAreasNombre">Tabla_local__SHIOL_DATOS_Exel_Areas[NombreArea]</definedName>
    <definedName name="LISTADEARTICULOS">Tabla_local__SHIOL_DATOS_Excel_Articulos[NombreArticulo]</definedName>
    <definedName name="local__SHIOL_DATOS_Articulos.odc" localSheetId="0" hidden="1">RH!#REF!</definedName>
    <definedName name="local__SHIOL_DATOS_Excel_Articulos" localSheetId="1" hidden="1">ARTICULOS!$A$1:$C$428</definedName>
    <definedName name="local__SHIOL_DATOS_Exel_Areas" localSheetId="4" hidden="1">AREAS!$A$1:$B$23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(local) SHIOL_DATOS Excel_Articulos" type="5" refreshedVersion="5" background="1" saveData="1">
    <dbPr connection="Provider=SQLOLEDB.1;Persist Security Info=True;User ID=sa;Initial Catalog=SHIOL_DATOS;Data Source=192.168.1.37;Use Procedure for Prepare=1;Auto Translate=True;Packet Size=4096;Workstation ID=ASISTENTE;Use Encryption for Data=False;Tag with column collation when possible=False" command="&quot;SHIOL_DATOS&quot;.&quot;dbo&quot;.&quot;Excel_Articulos&quot;" commandType="3"/>
  </connection>
  <connection id="2" keepAlive="1" name="(local) SHIOL_DATOS Exel_Areas" type="5" refreshedVersion="5" background="1" saveData="1">
    <dbPr connection="Provider=SQLOLEDB.1;Persist Security Info=True;User ID=sa;Initial Catalog=SHIOL_DATOS;Data Source=192.168.1.37;Use Procedure for Prepare=1;Auto Translate=True;Packet Size=4096;Workstation ID=ASISTENTE;Use Encryption for Data=False;Tag with column collation when possible=False" command="&quot;SHIOL_DATOS&quot;.&quot;dbo&quot;.&quot;Exel_Areas&quot;" commandType="3"/>
  </connection>
</connections>
</file>

<file path=xl/sharedStrings.xml><?xml version="1.0" encoding="utf-8"?>
<sst xmlns="http://schemas.openxmlformats.org/spreadsheetml/2006/main" count="3718" uniqueCount="718">
  <si>
    <t>FEMISION</t>
  </si>
  <si>
    <t>FINGRESO</t>
  </si>
  <si>
    <t>TIPO</t>
  </si>
  <si>
    <t>SERIE</t>
  </si>
  <si>
    <t>NUMERO</t>
  </si>
  <si>
    <t>EMPRESA</t>
  </si>
  <si>
    <t>RUC</t>
  </si>
  <si>
    <t>TCAMBIO</t>
  </si>
  <si>
    <t>GLOSA</t>
  </si>
  <si>
    <t>TOTAL</t>
  </si>
  <si>
    <t>RETENCION</t>
  </si>
  <si>
    <t>MONEDA</t>
  </si>
  <si>
    <t>FECHAPAGO</t>
  </si>
  <si>
    <t>HOTEL</t>
  </si>
  <si>
    <t>LOCALIDAD</t>
  </si>
  <si>
    <t>ARTICULO1</t>
  </si>
  <si>
    <t>AREA1</t>
  </si>
  <si>
    <t>PRECIO1</t>
  </si>
  <si>
    <t>ARTICULO2</t>
  </si>
  <si>
    <t>AREA2</t>
  </si>
  <si>
    <t>PRECIO2</t>
  </si>
  <si>
    <t>ARTICULO3</t>
  </si>
  <si>
    <t>AREA3</t>
  </si>
  <si>
    <t>PRECIO3</t>
  </si>
  <si>
    <t>ARTICULO4</t>
  </si>
  <si>
    <t>AREA4</t>
  </si>
  <si>
    <t>PRECIO4</t>
  </si>
  <si>
    <t>13/02/2017</t>
  </si>
  <si>
    <t>E001</t>
  </si>
  <si>
    <t>SOLES</t>
  </si>
  <si>
    <t>14/02/2017</t>
  </si>
  <si>
    <t>Almacenero</t>
  </si>
  <si>
    <t>Bar</t>
  </si>
  <si>
    <t>19/02/2017</t>
  </si>
  <si>
    <t>21/02/2017</t>
  </si>
  <si>
    <t>Barman</t>
  </si>
  <si>
    <t>Boleteria</t>
  </si>
  <si>
    <t>20/02/2017</t>
  </si>
  <si>
    <t>ArticuloID</t>
  </si>
  <si>
    <t>NombreArticulo</t>
  </si>
  <si>
    <t>CuentaCompras</t>
  </si>
  <si>
    <t>ADOQUIN</t>
  </si>
  <si>
    <t>alambres</t>
  </si>
  <si>
    <t>ALQUILER DE MONTACARGA</t>
  </si>
  <si>
    <t>ANDARIVELES</t>
  </si>
  <si>
    <t>ARENA FINA</t>
  </si>
  <si>
    <t>ARENA GRUESA</t>
  </si>
  <si>
    <t>ARTEFACTO</t>
  </si>
  <si>
    <t>ARTEFACTO HERMETICO</t>
  </si>
  <si>
    <t>ARTEFACTO REFLECTOR</t>
  </si>
  <si>
    <t>ASESORIA DE DEFENSA CIVIL</t>
  </si>
  <si>
    <t>ATRAPAMUGRE</t>
  </si>
  <si>
    <t>Ayudante_Polleria</t>
  </si>
  <si>
    <t>BARRIL DE CLORO</t>
  </si>
  <si>
    <t>BASE EPOXICA</t>
  </si>
  <si>
    <t>BOLETAS DE VENTA</t>
  </si>
  <si>
    <t>BOLIGRAFO LUX</t>
  </si>
  <si>
    <t>Bolsa</t>
  </si>
  <si>
    <t>BOLSA DE YESO</t>
  </si>
  <si>
    <t>BOMBA MANUAL</t>
  </si>
  <si>
    <t>BORNERA DE REGLETA</t>
  </si>
  <si>
    <t>BRAZALETES DE TYVEK</t>
  </si>
  <si>
    <t>BRAZOS DE DUCHA</t>
  </si>
  <si>
    <t>CABLE CU</t>
  </si>
  <si>
    <t>CABLE NH</t>
  </si>
  <si>
    <t>CAJA DE REGISTRO</t>
  </si>
  <si>
    <t>CAJA DE RODAMIENTOS</t>
  </si>
  <si>
    <t>CAJA DE SEGURIDAD</t>
  </si>
  <si>
    <t>CAJA MINIPRAGMA</t>
  </si>
  <si>
    <t>Caja_Boleteria</t>
  </si>
  <si>
    <t>CAJAS DE PASO</t>
  </si>
  <si>
    <t>CALCULA</t>
  </si>
  <si>
    <t>CAMILLA EXAMEN 2C</t>
  </si>
  <si>
    <t>CANALETA</t>
  </si>
  <si>
    <t>CANDADOS</t>
  </si>
  <si>
    <t>CEMENTO</t>
  </si>
  <si>
    <t>CEMENTO SOL</t>
  </si>
  <si>
    <t>CHAPAS</t>
  </si>
  <si>
    <t>CINTA ADH</t>
  </si>
  <si>
    <t>CINTA AISLANTE</t>
  </si>
  <si>
    <t>COCHE 2 CAJONES</t>
  </si>
  <si>
    <t>CONCRETO PREMEZCLADO</t>
  </si>
  <si>
    <t>CONSTRUCTORA INMOBILIARIA MOROTE S.A.C</t>
  </si>
  <si>
    <t>CONTOMETRO</t>
  </si>
  <si>
    <t>CORTINAS</t>
  </si>
  <si>
    <t>CORTINERO</t>
  </si>
  <si>
    <t>DESCARGAS</t>
  </si>
  <si>
    <t>DISOLVENTE UNIPOL</t>
  </si>
  <si>
    <t>DISPENSOR</t>
  </si>
  <si>
    <t>DIVISIONES DE BAÑOS</t>
  </si>
  <si>
    <t>DIVISIONES DE MELAMINE</t>
  </si>
  <si>
    <t>EJE CON CANAL CHAVETERO</t>
  </si>
  <si>
    <t>ELEVADOR DE PH</t>
  </si>
  <si>
    <t>EMPAQUES</t>
  </si>
  <si>
    <t>ENCHUFE INDUSTRIAL</t>
  </si>
  <si>
    <t>ENGRAPADOR</t>
  </si>
  <si>
    <t>EQUIPO DE COMPUTO</t>
  </si>
  <si>
    <t>EQUIPO DE SONIDO</t>
  </si>
  <si>
    <t>ESCALERA 3 PASOS ESTANDAR</t>
  </si>
  <si>
    <t>ESCOBAS DE PAJA</t>
  </si>
  <si>
    <t>ESCOBAS PAJA</t>
  </si>
  <si>
    <t>FACTURAS</t>
  </si>
  <si>
    <t>FRASCOS DE CLORO</t>
  </si>
  <si>
    <t>FUMIGACION</t>
  </si>
  <si>
    <t>GIGANTOGRAFIA</t>
  </si>
  <si>
    <t>GRAPAS</t>
  </si>
  <si>
    <t>GRUPO ELECTROGENO</t>
  </si>
  <si>
    <t>GUIAS DE REMISION</t>
  </si>
  <si>
    <t>IMP. MULTIFUNCIONAL EPSON</t>
  </si>
  <si>
    <t>IMPRESION DE PLANOS</t>
  </si>
  <si>
    <t>INODORO</t>
  </si>
  <si>
    <t>INSTALACIONES ELECTRICAS</t>
  </si>
  <si>
    <t>INTERRUPTOR</t>
  </si>
  <si>
    <t>INTERRUPTOR UNIPOLAR</t>
  </si>
  <si>
    <t>JABON</t>
  </si>
  <si>
    <t>JABON ALCOHOL GEL</t>
  </si>
  <si>
    <t>JABON ELITE ESPUMA</t>
  </si>
  <si>
    <t>LAVADERO RECORD</t>
  </si>
  <si>
    <t>LAVATORIO ARUBA</t>
  </si>
  <si>
    <t>LIBRO DE RECLAMACIONES</t>
  </si>
  <si>
    <t>Licuadora de 2 litros  c/vaso de Policarbonato</t>
  </si>
  <si>
    <t>LIJA</t>
  </si>
  <si>
    <t>LLAVES DE LAVATORIO</t>
  </si>
  <si>
    <t>LUCES DE EMERGENCIA</t>
  </si>
  <si>
    <t>Mantenimiento de piscinas</t>
  </si>
  <si>
    <t>Mantenimiento Preventivo</t>
  </si>
  <si>
    <t>mata zancudos</t>
  </si>
  <si>
    <t>Minimarket</t>
  </si>
  <si>
    <t>NIPLE</t>
  </si>
  <si>
    <t>oregano</t>
  </si>
  <si>
    <t>Oregano seco</t>
  </si>
  <si>
    <t>OTROS</t>
  </si>
  <si>
    <t>OTROS ART. DE FERRETERIA</t>
  </si>
  <si>
    <t>OTROS SERVICIOS</t>
  </si>
  <si>
    <t>Pantalones Unisex</t>
  </si>
  <si>
    <t>PAÑOS</t>
  </si>
  <si>
    <t>PAPEL HIGIENICO</t>
  </si>
  <si>
    <t>PAPEL TOALLA</t>
  </si>
  <si>
    <t>PAPELERA COSMOS</t>
  </si>
  <si>
    <t>PELDAÑO 1 PASO</t>
  </si>
  <si>
    <t>PERNOS</t>
  </si>
  <si>
    <t>piedra chancada</t>
  </si>
  <si>
    <t>PIEDRA DE ZANJA</t>
  </si>
  <si>
    <t>PINCHA PAPELES</t>
  </si>
  <si>
    <t>PINTURA</t>
  </si>
  <si>
    <t>PINTURA DE EDIFICACIONES</t>
  </si>
  <si>
    <t>PINTURA ESMALTE</t>
  </si>
  <si>
    <t>PIÑON DENTADO</t>
  </si>
  <si>
    <t>Pizzeria</t>
  </si>
  <si>
    <t>PLACA DE NYLON</t>
  </si>
  <si>
    <t>PLACAS DE ALUMINIO</t>
  </si>
  <si>
    <t>PLANCHAS</t>
  </si>
  <si>
    <t>PLOTEO DE PLANOS A COLORES</t>
  </si>
  <si>
    <t>PLUMON</t>
  </si>
  <si>
    <t>Polos Piquet</t>
  </si>
  <si>
    <t>PUERTAS CONTRAPLACADAS</t>
  </si>
  <si>
    <t>RECIBO  DE EGRESOS</t>
  </si>
  <si>
    <t>REDUCTOR DE PH</t>
  </si>
  <si>
    <t>RODAMIENTOS</t>
  </si>
  <si>
    <t>RUEDA</t>
  </si>
  <si>
    <t>SACA GRAPA</t>
  </si>
  <si>
    <t>SACOS DE SULFATO</t>
  </si>
  <si>
    <t>Seguicida</t>
  </si>
  <si>
    <t>SERV. LIMPIEZA</t>
  </si>
  <si>
    <t>SERVICIO DE ARQUITECTURA</t>
  </si>
  <si>
    <t>SERVICIO DE DEPOSITO-IMPORTACION</t>
  </si>
  <si>
    <t>Servicio de Salvavidas</t>
  </si>
  <si>
    <t>SERVICIO DE TRANSPORTE</t>
  </si>
  <si>
    <t>Servicio de Tratamiento integral</t>
  </si>
  <si>
    <t>SERVICO DE PINTADO DE PISCINA</t>
  </si>
  <si>
    <t>SODA CAUSTICA</t>
  </si>
  <si>
    <t>SORBETES</t>
  </si>
  <si>
    <t>STOVE SOLT</t>
  </si>
  <si>
    <t>TABLERO</t>
  </si>
  <si>
    <t>TABLERO PVC</t>
  </si>
  <si>
    <t>TABLEROS</t>
  </si>
  <si>
    <t>Tapaete Bienvenido 40x60 Black</t>
  </si>
  <si>
    <t>Tapaete Bienvenido 40x60 Grey</t>
  </si>
  <si>
    <t>Tapete Bienvenido 60x90 Brown</t>
  </si>
  <si>
    <t>TENSIOMETRO</t>
  </si>
  <si>
    <t>TERMINAL COMPRENSION</t>
  </si>
  <si>
    <t>TERMINALES</t>
  </si>
  <si>
    <t>TICKETS COLOR</t>
  </si>
  <si>
    <t>TIERRA DE CHACRA</t>
  </si>
  <si>
    <t>TIERRA DE CULTIVO</t>
  </si>
  <si>
    <t>TOMACORRIENTE</t>
  </si>
  <si>
    <t>Topico</t>
  </si>
  <si>
    <t>TRABAJOS EN CURSO</t>
  </si>
  <si>
    <t>TUBO</t>
  </si>
  <si>
    <t>TUBOS</t>
  </si>
  <si>
    <t>TUBOS VARIOS</t>
  </si>
  <si>
    <t>Uniforme Unisex</t>
  </si>
  <si>
    <t>URINARIO</t>
  </si>
  <si>
    <t>URINARIOS</t>
  </si>
  <si>
    <t>VASOS</t>
  </si>
  <si>
    <t>Vigilancia_Puerta</t>
  </si>
  <si>
    <t>VOLANTES FULL COLOR</t>
  </si>
  <si>
    <t>EN BLANCO POR QUE NO HAY MAS HOTELES</t>
  </si>
  <si>
    <t>EN BLANCO PORQUE NO HAY LOCALIDADES</t>
  </si>
  <si>
    <t>areaId</t>
  </si>
  <si>
    <t>NombreArea</t>
  </si>
  <si>
    <t>Sistemas</t>
  </si>
  <si>
    <t>Cajeros</t>
  </si>
  <si>
    <t>Contabilidad</t>
  </si>
  <si>
    <t>Finanzas</t>
  </si>
  <si>
    <t>Polleria</t>
  </si>
  <si>
    <t>Logistica</t>
  </si>
  <si>
    <t>Mantenimiento</t>
  </si>
  <si>
    <t>Administracion</t>
  </si>
  <si>
    <t>Gerencia</t>
  </si>
  <si>
    <t>02/06/2017</t>
  </si>
  <si>
    <t>02/12/2017</t>
  </si>
  <si>
    <t>02/05/2017</t>
  </si>
  <si>
    <t>02/07/2017</t>
  </si>
  <si>
    <t>02</t>
  </si>
  <si>
    <t>07/02/2017</t>
  </si>
  <si>
    <t>03/02/2017</t>
  </si>
  <si>
    <t xml:space="preserve">ESPINOZA GOMEZ CRISTIAN JOAQUIN                                                                     </t>
  </si>
  <si>
    <t xml:space="preserve">DIEGO ROCA JESSICA LIZ                                                                              </t>
  </si>
  <si>
    <t xml:space="preserve">HERRERA SANCHEZ MOISES ALEJANDRO                                                                    </t>
  </si>
  <si>
    <t xml:space="preserve">RAMIREZ ESPINOZA ARTURO                                                                             </t>
  </si>
  <si>
    <t xml:space="preserve">INGA MATIAS JOSEINN JONATHAN                                                                        </t>
  </si>
  <si>
    <t xml:space="preserve">ETENA CELIS IRIS DEL MILAGROS MARDELY                                                               </t>
  </si>
  <si>
    <t xml:space="preserve">VILLACORTA YAICATE HILTER                                                                           </t>
  </si>
  <si>
    <t xml:space="preserve">VALERA DIAZ RICARDO CESAR                                                                           </t>
  </si>
  <si>
    <t xml:space="preserve">GRANDEZ GAMARRA CESAR                                                                               </t>
  </si>
  <si>
    <t xml:space="preserve">PEREZ ABANTO LUIS KEVIN STUART                                                                      </t>
  </si>
  <si>
    <t xml:space="preserve">BANCES YNOÃ‘AN JOSE                                                                                  </t>
  </si>
  <si>
    <t xml:space="preserve">RAMOS GUELAC JESSICA AURORA                                                                         </t>
  </si>
  <si>
    <t xml:space="preserve">SANCHEZ PORTUGUEZ ARACELLY EULALIA                                                                  </t>
  </si>
  <si>
    <t xml:space="preserve">CAVERO LOPEZ MORAIMA ANTUANETTE                                                                     </t>
  </si>
  <si>
    <t xml:space="preserve">CHAMBA CASAFRANCA LUIS MANUEL                                                                       </t>
  </si>
  <si>
    <t xml:space="preserve">LOPEZ RUIZ MOISES EDUARDO                                                                           </t>
  </si>
  <si>
    <t>Asesoria Contable</t>
  </si>
  <si>
    <t>Marketing</t>
  </si>
  <si>
    <t>Servicio limpieza piscina</t>
  </si>
  <si>
    <t>Servicio Tasacion de Inmuebles</t>
  </si>
  <si>
    <t>Sistemas y Soporte IT</t>
  </si>
  <si>
    <t>JARDINERIA</t>
  </si>
  <si>
    <t>Patio</t>
  </si>
  <si>
    <t>Piscina</t>
  </si>
  <si>
    <t>Proyectos</t>
  </si>
  <si>
    <t>Publicidad</t>
  </si>
  <si>
    <t>Area Verde</t>
  </si>
  <si>
    <t>Informes Tecnicos</t>
  </si>
  <si>
    <t>Servicios Legales</t>
  </si>
  <si>
    <t>Servicios Notariales</t>
  </si>
  <si>
    <t>65600012</t>
  </si>
  <si>
    <t>65600002</t>
  </si>
  <si>
    <t>65600004</t>
  </si>
  <si>
    <t>33920001</t>
  </si>
  <si>
    <t>Ladrillo 18  huecos  kin kong</t>
  </si>
  <si>
    <t>60110008</t>
  </si>
  <si>
    <t>63910099</t>
  </si>
  <si>
    <t>65600013</t>
  </si>
  <si>
    <t>Thinner  Acrilico  Karson</t>
  </si>
  <si>
    <t>65600011</t>
  </si>
  <si>
    <t>65600007</t>
  </si>
  <si>
    <t>65600014</t>
  </si>
  <si>
    <t>65600001</t>
  </si>
  <si>
    <t>65600003</t>
  </si>
  <si>
    <t>Pegamento</t>
  </si>
  <si>
    <t>65990001</t>
  </si>
  <si>
    <t>33691001</t>
  </si>
  <si>
    <t>65600099</t>
  </si>
  <si>
    <t>60110005</t>
  </si>
  <si>
    <t>33231101</t>
  </si>
  <si>
    <t>63290001</t>
  </si>
  <si>
    <t>63430002</t>
  </si>
  <si>
    <t>63111001</t>
  </si>
  <si>
    <t>63540001</t>
  </si>
  <si>
    <t>Limpieza y desmontaje</t>
  </si>
  <si>
    <t>Fabricacion e Instalacion General</t>
  </si>
  <si>
    <t>60132003</t>
  </si>
  <si>
    <t>60110003</t>
  </si>
  <si>
    <t>63430006</t>
  </si>
  <si>
    <t>63910008</t>
  </si>
  <si>
    <t>CURVAS PARA LUZ 3"</t>
  </si>
  <si>
    <t>construccion</t>
  </si>
  <si>
    <t>Freidora Automatica de 4 tubos robershaw</t>
  </si>
  <si>
    <t>Bandejas</t>
  </si>
  <si>
    <t>Gastos Diversos</t>
  </si>
  <si>
    <t>65990004</t>
  </si>
  <si>
    <t>Otros Gastos</t>
  </si>
  <si>
    <t>Carnes de Cerdo</t>
  </si>
  <si>
    <t>60131001</t>
  </si>
  <si>
    <t>CISTERNAS DE AGUA</t>
  </si>
  <si>
    <t>63630001</t>
  </si>
  <si>
    <t>POLLOS</t>
  </si>
  <si>
    <t>60131002</t>
  </si>
  <si>
    <t>PISCO</t>
  </si>
  <si>
    <t>60110009</t>
  </si>
  <si>
    <t>PRENDAS</t>
  </si>
  <si>
    <t>GASOLINA</t>
  </si>
  <si>
    <t>65600008</t>
  </si>
  <si>
    <t>BISTEC</t>
  </si>
  <si>
    <t>FLOTADORES</t>
  </si>
  <si>
    <t>60110007</t>
  </si>
  <si>
    <t>SOLGAS GLP</t>
  </si>
  <si>
    <t>Hielo</t>
  </si>
  <si>
    <t>ALAMBRE  #8</t>
  </si>
  <si>
    <t>ALAMBRE #16</t>
  </si>
  <si>
    <t>CLAVO  # 2"</t>
  </si>
  <si>
    <t>CLAVO  # 4 "</t>
  </si>
  <si>
    <t>Comida  criolla</t>
  </si>
  <si>
    <t>63300007</t>
  </si>
  <si>
    <t>Platos de caja  china</t>
  </si>
  <si>
    <t>63300008</t>
  </si>
  <si>
    <t>Almuerzo Personal Adm</t>
  </si>
  <si>
    <t>63300006</t>
  </si>
  <si>
    <t>Almuerzo Personal Operario</t>
  </si>
  <si>
    <t>63300005</t>
  </si>
  <si>
    <t>PIQUEOS</t>
  </si>
  <si>
    <t>60110006</t>
  </si>
  <si>
    <t>ENVASADOS</t>
  </si>
  <si>
    <t>60110004</t>
  </si>
  <si>
    <t>Desmontaje  Frigorifico</t>
  </si>
  <si>
    <t>63910004</t>
  </si>
  <si>
    <t>Desmontaje almacen</t>
  </si>
  <si>
    <t>63710099</t>
  </si>
  <si>
    <t>Muebles</t>
  </si>
  <si>
    <t>Otro suministro Electrico</t>
  </si>
  <si>
    <t>Equipos de Computo-impresoras</t>
  </si>
  <si>
    <t>TONERS IMPRESORA</t>
  </si>
  <si>
    <t>Otros Articulos Menores</t>
  </si>
  <si>
    <t>Menaje</t>
  </si>
  <si>
    <t>Mantenimiento de Equipos de Computo</t>
  </si>
  <si>
    <t>Atencion Clinica</t>
  </si>
  <si>
    <t>Bomba de Agua</t>
  </si>
  <si>
    <t>Confeccion Acero Inoxidable</t>
  </si>
  <si>
    <t>Medicamentos</t>
  </si>
  <si>
    <t>65600006</t>
  </si>
  <si>
    <t>Utiles de Oficina</t>
  </si>
  <si>
    <t>Servicio  Generales</t>
  </si>
  <si>
    <t>Serv. Comision tarjetas</t>
  </si>
  <si>
    <t>63910002</t>
  </si>
  <si>
    <t>Lacteos y Embutidos</t>
  </si>
  <si>
    <t>60110001</t>
  </si>
  <si>
    <t>Otros Licores</t>
  </si>
  <si>
    <t>Ventiladores</t>
  </si>
  <si>
    <t>Suministro Jardineria</t>
  </si>
  <si>
    <t>FABRICACION TECHO</t>
  </si>
  <si>
    <t>Pintado de Piscina</t>
  </si>
  <si>
    <t>Vigilancia 24 horas</t>
  </si>
  <si>
    <t>Puesta a Tierra</t>
  </si>
  <si>
    <t>Auto transformador Trifasico</t>
  </si>
  <si>
    <t>Estacion de Bombeo</t>
  </si>
  <si>
    <t>Bombas de Agua</t>
  </si>
  <si>
    <t>Instalaion Tabiqueria Drywall</t>
  </si>
  <si>
    <t>Serv. traslado Valores Directo</t>
  </si>
  <si>
    <t>63910098</t>
  </si>
  <si>
    <t>alquiler computadoras</t>
  </si>
  <si>
    <t>63560001</t>
  </si>
  <si>
    <t>Obras Adicionales Varios</t>
  </si>
  <si>
    <t>Camara de Conservacion y Congelado</t>
  </si>
  <si>
    <t>Supervision Obra</t>
  </si>
  <si>
    <t>63220001</t>
  </si>
  <si>
    <t>63910006</t>
  </si>
  <si>
    <t>Amazadora Sobadora 25kg</t>
  </si>
  <si>
    <t>Mantenimiento Software Shiol</t>
  </si>
  <si>
    <t>63443001</t>
  </si>
  <si>
    <t>Gastos de Representacion</t>
  </si>
  <si>
    <t>63730001</t>
  </si>
  <si>
    <t>CONCRETO PREMEZCLADO 210</t>
  </si>
  <si>
    <t>Solvente Chema  Ext  x  5gl</t>
  </si>
  <si>
    <t>Desmoldante Chemalac Extra x 5 gl</t>
  </si>
  <si>
    <t>Caña de Bambu</t>
  </si>
  <si>
    <t>Tierra Chacra Negra</t>
  </si>
  <si>
    <t>Abono Organico ( Compost )</t>
  </si>
  <si>
    <t>Porta Rodaje de 150x150x30 en material ST-37</t>
  </si>
  <si>
    <t>Leña Huarango</t>
  </si>
  <si>
    <t>Show artistico</t>
  </si>
  <si>
    <t>Cono de Driza de 3/4 X 20KG</t>
  </si>
  <si>
    <t>Recogedor</t>
  </si>
  <si>
    <t>Letreros</t>
  </si>
  <si>
    <t>Electrobomba de 2Hptlayward 8-193387</t>
  </si>
  <si>
    <t>Articulos de limpieza de piscina</t>
  </si>
  <si>
    <t>Fierros 1/2 ´</t>
  </si>
  <si>
    <t>Fierros 1/4 ´</t>
  </si>
  <si>
    <t>Leña de Eucalipto</t>
  </si>
  <si>
    <t>Telefonia Fija</t>
  </si>
  <si>
    <t>63640001</t>
  </si>
  <si>
    <t>Desayuno de Personal</t>
  </si>
  <si>
    <t>Otros Utiles de Limpieza</t>
  </si>
  <si>
    <t>Barniz x 1 GL</t>
  </si>
  <si>
    <t>Brocha de 4"</t>
  </si>
  <si>
    <t>Impresion de Formularios</t>
  </si>
  <si>
    <t>Recibo de Egresos</t>
  </si>
  <si>
    <t>Formato de Arqueo de Caja</t>
  </si>
  <si>
    <t>Servicio de Transporte de Materiales</t>
  </si>
  <si>
    <t>CABLE NYY 3-1X95 mm2 0.6/1 KV</t>
  </si>
  <si>
    <t>Cervezas</t>
  </si>
  <si>
    <t>verdura huacatay</t>
  </si>
  <si>
    <t>20111001</t>
  </si>
  <si>
    <t>Energia Electrcia</t>
  </si>
  <si>
    <t>63610001</t>
  </si>
  <si>
    <t>Energia Electrica</t>
  </si>
  <si>
    <t>Papas Prefritas</t>
  </si>
  <si>
    <t>60132001</t>
  </si>
  <si>
    <t>Agua San Mateo S/Gas 15x600 ML</t>
  </si>
  <si>
    <t>60110002</t>
  </si>
  <si>
    <t>Agua San Mateo S/Gas 6x2.5 LT</t>
  </si>
  <si>
    <t>EPS</t>
  </si>
  <si>
    <t>62750002</t>
  </si>
  <si>
    <t>Union  Universal de 3" PVC sin  Rosca</t>
  </si>
  <si>
    <t>Pegamento Qatey x 1/4 azul</t>
  </si>
  <si>
    <t>Agua - Sedapal</t>
  </si>
  <si>
    <t>Leche Gloria x Tarrro</t>
  </si>
  <si>
    <t>Leche Gloria x tarro</t>
  </si>
  <si>
    <t>Grass Bermuda</t>
  </si>
  <si>
    <t>Muro Perimetrico</t>
  </si>
  <si>
    <t>Electrobomba</t>
  </si>
  <si>
    <t>Ceramicos</t>
  </si>
  <si>
    <t>Otros articulos de ferreteria</t>
  </si>
  <si>
    <t>Otros articulo de gasfiteria</t>
  </si>
  <si>
    <t>Seguro Multiriesgo</t>
  </si>
  <si>
    <t>65100006</t>
  </si>
  <si>
    <t>Retiro Desmonte</t>
  </si>
  <si>
    <t>Servicio de Cofre</t>
  </si>
  <si>
    <t>Gastos Notariales</t>
  </si>
  <si>
    <t>63710002</t>
  </si>
  <si>
    <t>Amplificacion SSHH</t>
  </si>
  <si>
    <t>Pozo Tubular</t>
  </si>
  <si>
    <t>33241001</t>
  </si>
  <si>
    <t>Reparacion de bombas</t>
  </si>
  <si>
    <t>Aceite Hidraulico</t>
  </si>
  <si>
    <t>Otras verduras</t>
  </si>
  <si>
    <t>Bolsas de basura 220LT</t>
  </si>
  <si>
    <t>Otras especias</t>
  </si>
  <si>
    <t>Carne molida_res</t>
  </si>
  <si>
    <t>Agua de mesa p/personal</t>
  </si>
  <si>
    <t>65600010</t>
  </si>
  <si>
    <t>Galletas Varias</t>
  </si>
  <si>
    <t>Otras bebidas</t>
  </si>
  <si>
    <t>Aspiradora Acero Inoxidable</t>
  </si>
  <si>
    <t>Bolos de Acero Inoxidable # 40</t>
  </si>
  <si>
    <t>Montaje de almacen</t>
  </si>
  <si>
    <t>Fresa Pack x Kg</t>
  </si>
  <si>
    <t>Fabricacion de 10 mt de Viga en forma de cajon</t>
  </si>
  <si>
    <t>Montaje  de Frigorifico</t>
  </si>
  <si>
    <t>Cableado Electrico</t>
  </si>
  <si>
    <t>63230002</t>
  </si>
  <si>
    <t>Camino de Adoquines</t>
  </si>
  <si>
    <t>Obra Minimarket</t>
  </si>
  <si>
    <t>Bandeja perforada de 300 mmx 100  (ancho y altura largo 2400c/tapa</t>
  </si>
  <si>
    <t xml:space="preserve">Curva Vertical estrema 90 ° de 150mm x100 (Ancho x Altura ) radio 150 </t>
  </si>
  <si>
    <t>Curva Horizontal  90 ° de 150mm x100 (Ancho x Altura ) radio 150 mm C/</t>
  </si>
  <si>
    <t>Tee Horizontal  90 ° de 300mm x100 (Ancho x Altura ) radio 150 mm C/ t</t>
  </si>
  <si>
    <t>Parque Acuatico - Toboganes</t>
  </si>
  <si>
    <t>Sembrado de Grass Bermuda en esqueje</t>
  </si>
  <si>
    <t>Tierra Preparada Empastada</t>
  </si>
  <si>
    <t>Grass Americano en esqueje</t>
  </si>
  <si>
    <t>Cinta  Vulcanizada 3M</t>
  </si>
  <si>
    <t>Cinta  Aislante  3M x 1700</t>
  </si>
  <si>
    <t>Sika Boom  ( espuma )</t>
  </si>
  <si>
    <t>Caja de pase  Galvanizada 25x25x10 cm</t>
  </si>
  <si>
    <t>Trapo  Industrial</t>
  </si>
  <si>
    <t>Tecnopor 1.2m x 2.4m x 1" de espesor 1"</t>
  </si>
  <si>
    <t>Plancha Galvanizada 1/20"x6"x6"</t>
  </si>
  <si>
    <t>Adhesivo sikadur 31 / 1 kg</t>
  </si>
  <si>
    <t>Afirmados</t>
  </si>
  <si>
    <t>Pintura Anticorrosivo Anypsa</t>
  </si>
  <si>
    <t>Thiner acrilico</t>
  </si>
  <si>
    <t>Brocha 2" tumi</t>
  </si>
  <si>
    <t>Cable NYY 3-1x16mm2 indeco</t>
  </si>
  <si>
    <t>Terminal prensable cadmiado 16 mm2, agujero 8</t>
  </si>
  <si>
    <t>Unión terminal canuto 16 mm2</t>
  </si>
  <si>
    <t>Terminal prensable cadmiado 50 mm2, agujero 10</t>
  </si>
  <si>
    <t>Unión terminal canuto 50 mm2</t>
  </si>
  <si>
    <t>Terminal prensable cadmiado 95 mm2, agujero 12</t>
  </si>
  <si>
    <t>Unión terminal canuto 95 mm2</t>
  </si>
  <si>
    <t>Terminal prensable cadmiado 35 mm2, agujero 10</t>
  </si>
  <si>
    <t>Unión terminal canuto 35 mm2</t>
  </si>
  <si>
    <t>Terminal prensable cadmiado 25 mm2, agujero 10</t>
  </si>
  <si>
    <t>Unión terminal canuto 25 mm2</t>
  </si>
  <si>
    <t>Tubería corrugado conduit flexible pesado 1"</t>
  </si>
  <si>
    <t>Tubería corrugado conduit flexible pesado 3/4"</t>
  </si>
  <si>
    <t>Conector recto p/corrugado conduit 1"</t>
  </si>
  <si>
    <t>Conector recto p/corrugado conduit 3/4"</t>
  </si>
  <si>
    <t>Tubo pvc SAP 3"</t>
  </si>
  <si>
    <t>Tubo pvc SAP 2"</t>
  </si>
  <si>
    <t>Conector pvc sap 3"</t>
  </si>
  <si>
    <t>Conector pvc sap 2"</t>
  </si>
  <si>
    <t>Unión pvc sap 3"</t>
  </si>
  <si>
    <t>Unión pvc sap 2"</t>
  </si>
  <si>
    <t>Curva pvc sap 2"</t>
  </si>
  <si>
    <t>Pegamento Oatley dorado x 1/4 gln</t>
  </si>
  <si>
    <t>Cintillo de amarre 25 cm x ciento</t>
  </si>
  <si>
    <t>Cintillo de amarre 30 cm x ciento</t>
  </si>
  <si>
    <t>Cintillo de amarre 15 cm x ciento</t>
  </si>
  <si>
    <t>Disco de corte 4" dewall  o metabo</t>
  </si>
  <si>
    <t>Disco de concreto 7" dewalt</t>
  </si>
  <si>
    <t>Broca SDS dewalt 3/8"</t>
  </si>
  <si>
    <t>Broca SDS dewalt 1/4"</t>
  </si>
  <si>
    <t>Broca de fierro cobalto 3/8"</t>
  </si>
  <si>
    <t>Broca de fierro cobalto 1/4"</t>
  </si>
  <si>
    <t>Curva Horizontal  90° de 300 mm x 100mm(anchox Altura) radio 150mm c/t</t>
  </si>
  <si>
    <t>Curva Vertical  Interna 90° de 300mm x 100 mm ( anchox alto) radio 150</t>
  </si>
  <si>
    <t xml:space="preserve">Curva Vertical  Extrema 90° de 300mmx100mm (anchoxaltura) radio 150mm </t>
  </si>
  <si>
    <t>Tapa Final  para Bandeja de 300mm x 100mm (anchox altura)</t>
  </si>
  <si>
    <t>Accesorio Especial de derivacion ( segun detalle)</t>
  </si>
  <si>
    <t>Reparacion y Habilitacion Estacionamiento</t>
  </si>
  <si>
    <t>Angulo A36 (6.0mts) 1" x 3/16"</t>
  </si>
  <si>
    <t>ELEM.ESP. A-36 12.0 x 700x700mm</t>
  </si>
  <si>
    <t>ELEMENTO ESP. A-36 12.0 x 490x1000mm</t>
  </si>
  <si>
    <t>ELEMENTO.ESP. A-36 12.0 x 430x1000mm</t>
  </si>
  <si>
    <t>ELEMENTO ESP. A-36 12.0 x 400x1000mm</t>
  </si>
  <si>
    <t>ELEMENTO ESP. A-36 12.0 x 470 x 1000mm</t>
  </si>
  <si>
    <t>Disco Corte Metal 14" x 3/32" x 1" DeWalt||</t>
  </si>
  <si>
    <t>Disco Corte Inox 7" x 1/16" DeWalt</t>
  </si>
  <si>
    <t>ELEMENTO ESP. A-36 12.0 x 450x650mm</t>
  </si>
  <si>
    <t>ANGULO AC.INOX C-304 1/8” X 1” X 6.0MT</t>
  </si>
  <si>
    <t>PLATINA AC.INOX C-304 1/4” X 3/4” X 6.00MT</t>
  </si>
  <si>
    <t>PLATINA AC. INOX C-304 1/4” X 5/8” X 6.00 MT</t>
  </si>
  <si>
    <t>SOLDADURA INOX AW E308-16 3/32”</t>
  </si>
  <si>
    <t>DISCO CORTE METAL 14” X 3/32” X 1”</t>
  </si>
  <si>
    <t>FLAT DISCO CUBITRON 7” X 7/8” T29 GR80 60-4402 73</t>
  </si>
  <si>
    <t>GENOX GEL DECAPANTE (POTE 1.25KG)</t>
  </si>
  <si>
    <t>NYY 3-1X70 mm2 0,6/1 KV.</t>
  </si>
  <si>
    <t>THW-90 CAB. 25 mm2 750 V.</t>
  </si>
  <si>
    <t>NYY 3-1x35 mm2 0,6/1kV</t>
  </si>
  <si>
    <t>THW-90 CAB. 16 mm2 750 V. amarillo</t>
  </si>
  <si>
    <t>THW-90 CAB. 6 mm2 750 V. amarillo</t>
  </si>
  <si>
    <t>LSOH-80 CAB. 2.5 mm2 750 V</t>
  </si>
  <si>
    <t>THW-90 CAB. 14 AWG 750 V. amarillo</t>
  </si>
  <si>
    <t>Proyecto Electrico</t>
  </si>
  <si>
    <t>Tekno  Gloss  color Blanco</t>
  </si>
  <si>
    <t>Thinner Acrílico  Especial  Kimpro</t>
  </si>
  <si>
    <t>Lija  de  Fierro N°  80</t>
  </si>
  <si>
    <t>Lija  Al Agua  N°120</t>
  </si>
  <si>
    <t>Lija  Al Agua  N°180</t>
  </si>
  <si>
    <t>Wuapie - Paño</t>
  </si>
  <si>
    <t>Masía Platica  1/4 Anypsa</t>
  </si>
  <si>
    <t>Cola  Sintética en Sachet  Tekno</t>
  </si>
  <si>
    <t>Plancha de MDF Crudo de 3mm</t>
  </si>
  <si>
    <t>Plancha de Drywall  1.22mx2. 44mx10mm</t>
  </si>
  <si>
    <t>Chapa manual  Forte</t>
  </si>
  <si>
    <t>Bisagras  de tres x tres  Bisa</t>
  </si>
  <si>
    <t>Obra Civil</t>
  </si>
  <si>
    <t>63910005</t>
  </si>
  <si>
    <t>NYY 1X95 mm2 0,6/1 KV. Color rojo</t>
  </si>
  <si>
    <t>THW-90 CAB. 14 AWG 750 V .Color  negro</t>
  </si>
  <si>
    <t>THW-90 CAB. 14 AWG 750 V. Color amarillo</t>
  </si>
  <si>
    <t>THW-90 CAB. 12 AWG 750 V. Color blanco</t>
  </si>
  <si>
    <t>Plantas y Arboles</t>
  </si>
  <si>
    <t>Trabajos de Carpinteria</t>
  </si>
  <si>
    <t>Proyecto Metalico</t>
  </si>
  <si>
    <t>Frutas - Varios</t>
  </si>
  <si>
    <t>60132002</t>
  </si>
  <si>
    <t>Bikini</t>
  </si>
  <si>
    <t>Tablero de Bomba a Presion Cte 7.5 HP -220 VAC 60 HZ Adosado 600x400x2</t>
  </si>
  <si>
    <t>LEJIA</t>
  </si>
  <si>
    <t>REGULADOR PH</t>
  </si>
  <si>
    <t>Mantenimiento de Conteiner</t>
  </si>
  <si>
    <t>Otras Gaseosas</t>
  </si>
  <si>
    <t>HAMBURGUESAS</t>
  </si>
  <si>
    <t>Reparacion de Motosierra</t>
  </si>
  <si>
    <t>Servicios administrativos</t>
  </si>
  <si>
    <t>63210001</t>
  </si>
  <si>
    <t>Calaminon T, 0.04 MM Aluzinc con Antifingerprint_AZ200</t>
  </si>
  <si>
    <t>Insumo Limpieza Piscina</t>
  </si>
  <si>
    <t>Alquiler de mesas y pared decorativos</t>
  </si>
  <si>
    <t>Tinta  Impresora Epson T664120 NEGRO</t>
  </si>
  <si>
    <t>Tinta  Impresora Epson T664220 MAGENTA</t>
  </si>
  <si>
    <t>Tinta  Impresora Epson T664320 CIAN</t>
  </si>
  <si>
    <t>Tinta  Impresora Epson T664420 YELLOW</t>
  </si>
  <si>
    <t>Instalacion piedra laja</t>
  </si>
  <si>
    <t>Señalizaciones</t>
  </si>
  <si>
    <t>Patio de Comidas</t>
  </si>
  <si>
    <t>Los Laureles</t>
  </si>
  <si>
    <t xml:space="preserve">Publicidad </t>
  </si>
  <si>
    <t xml:space="preserve">Legal </t>
  </si>
  <si>
    <t>Almacen Central</t>
  </si>
  <si>
    <t>Caja china</t>
  </si>
  <si>
    <t>SANCHEZ PORTUGUEZ ARACELY EULALIA</t>
  </si>
  <si>
    <t>10426450696</t>
  </si>
  <si>
    <t>TRINIDAD BAUTISTA ROGER HERMINIO</t>
  </si>
  <si>
    <t>10756595895</t>
  </si>
  <si>
    <t>PAIMA MUZANTE  JANET PAOLA</t>
  </si>
  <si>
    <t>10478674011</t>
  </si>
  <si>
    <t>PAREDES RIOS LEDIÑIO</t>
  </si>
  <si>
    <t>10461091879</t>
  </si>
  <si>
    <t>AYALA PUJAY EDILBERTO</t>
  </si>
  <si>
    <t>DOMINGUEZ PUERTAS ANABEL</t>
  </si>
  <si>
    <t>10106240570</t>
  </si>
  <si>
    <t>LOAYZA POWOSINO DANIEL ABDON</t>
  </si>
  <si>
    <t>10743960781</t>
  </si>
  <si>
    <t>VARGAS SASIGA ANGGELO</t>
  </si>
  <si>
    <t xml:space="preserve">SANTIESTEBAN CHERO LUIS </t>
  </si>
  <si>
    <t>10167838753</t>
  </si>
  <si>
    <t>SOTO MACHACA EVER ALEX</t>
  </si>
  <si>
    <t>10411826291</t>
  </si>
  <si>
    <t>VENERO MUÑOZ CARMEN FANNY</t>
  </si>
  <si>
    <t>10081359089</t>
  </si>
  <si>
    <t>MACETAS ARAUJO MARTIN MARIO</t>
  </si>
  <si>
    <t>10105214516</t>
  </si>
  <si>
    <t>HUAYANAY VELEZ DE VILLA NADIA CAROLA</t>
  </si>
  <si>
    <t>DIEGO ROCA MIRIAM ALICIA</t>
  </si>
  <si>
    <t>10482963531</t>
  </si>
  <si>
    <t>PULIDO RAMIREZ KENYI</t>
  </si>
  <si>
    <t>10711850321</t>
  </si>
  <si>
    <t>HUAMAN GOMEZ PETER JEFERSON</t>
  </si>
  <si>
    <t>10748996066</t>
  </si>
  <si>
    <t>CAVERO LOPEZ MORAIMA ANTUANETTE</t>
  </si>
  <si>
    <t>ALVAREZ  ABANTO TANIA</t>
  </si>
  <si>
    <t>10470906451</t>
  </si>
  <si>
    <t>ROJAS MENDOZA JACKELINE DEL PILAR</t>
  </si>
  <si>
    <t>10467617040</t>
  </si>
  <si>
    <t>CISNEROS VELA SONIA KHRISTINA</t>
  </si>
  <si>
    <t>10754835791</t>
  </si>
  <si>
    <t>GARCIA ARRIETA VERA LUZ ANGELICA</t>
  </si>
  <si>
    <t>10107650593</t>
  </si>
  <si>
    <t>HUARINGA ZAMUDIO BEATRIZ ELENA</t>
  </si>
  <si>
    <t>CHAVEZ CASANOVA RUTH VIOLETA</t>
  </si>
  <si>
    <t>10106749847</t>
  </si>
  <si>
    <t>PEREZ ABANTO LUIS KEVIN STUART</t>
  </si>
  <si>
    <t>10724373106</t>
  </si>
  <si>
    <t>RAMOS GUELAC JESSICA AURORA</t>
  </si>
  <si>
    <t>10717026433</t>
  </si>
  <si>
    <t>SALDAÑA MORA ADALY</t>
  </si>
  <si>
    <t>10759151823</t>
  </si>
  <si>
    <t>ROCCA BELLIDO MARISABEL</t>
  </si>
  <si>
    <t>10409771667</t>
  </si>
  <si>
    <t>VALDEZ SILVA DEYSI PAOLA</t>
  </si>
  <si>
    <t>SANCHEZ DIAZ LISSETTE SUSANA</t>
  </si>
  <si>
    <t>10724354080</t>
  </si>
  <si>
    <t>SANCHEZ ACHULLA SARITA ODULIA</t>
  </si>
  <si>
    <t>10757224637</t>
  </si>
  <si>
    <t>SANDOVAL CRIALES VIVIANA NARCISA</t>
  </si>
  <si>
    <t>CHIPA HUERTA EDSON ALDAIR</t>
  </si>
  <si>
    <t>10489469320</t>
  </si>
  <si>
    <t>LIMPIEZA</t>
  </si>
  <si>
    <t>INGA MATIAS JHONATAN</t>
  </si>
  <si>
    <t>RAMIREZ ESPINOZA ARTURO</t>
  </si>
  <si>
    <t>10415820513</t>
  </si>
  <si>
    <t>TAPIA HUANIO OSWALDO NOLBERTO</t>
  </si>
  <si>
    <t>MONTELLANOS ORTIZ  ROSARIO DEL PILAR</t>
  </si>
  <si>
    <t>10070874780</t>
  </si>
  <si>
    <t>SOLANO ARREDONDO CECILIA BEATRIZ</t>
  </si>
  <si>
    <t>10094146181</t>
  </si>
  <si>
    <t>PASMIÑO CASTRO MERCY GIOVANA</t>
  </si>
  <si>
    <t>10422689236</t>
  </si>
  <si>
    <t>FLORES PARIONA SERGIO</t>
  </si>
  <si>
    <t>10476378503</t>
  </si>
  <si>
    <t>GROSSO CAVERO JESUS RAUL</t>
  </si>
  <si>
    <t>10103512901</t>
  </si>
  <si>
    <t>VALERA DIAZ RICARDO CESAR</t>
  </si>
  <si>
    <t>10011471035</t>
  </si>
  <si>
    <t>CHIRIAP AHUANANCH JOEL</t>
  </si>
  <si>
    <t>10761543127</t>
  </si>
  <si>
    <t>ETENA CELIS IRIS DEL MILAGROS MARDELY</t>
  </si>
  <si>
    <t>10470560857</t>
  </si>
  <si>
    <t>GRANDEZ GAMARRA CESAR</t>
  </si>
  <si>
    <t>ENCIZO HUARACA FERMIN</t>
  </si>
  <si>
    <t>10435555581</t>
  </si>
  <si>
    <t>GRANDEZ GONZALES ANGELO JUNIOR</t>
  </si>
  <si>
    <t>MULLER MACHARI JUAN ANTONIO</t>
  </si>
  <si>
    <t>10704965872</t>
  </si>
  <si>
    <t>HERRERA SANCHEZ MOISES ALEJANDRO</t>
  </si>
  <si>
    <t>CHAVEZ NUÑEZ CARLOS</t>
  </si>
  <si>
    <t>10440669188</t>
  </si>
  <si>
    <t>YDROGO MUÑOZ LUIS ARMANDO</t>
  </si>
  <si>
    <t>10738897035</t>
  </si>
  <si>
    <t>MENDOZA REYES ALEX</t>
  </si>
  <si>
    <t>10762131132</t>
  </si>
  <si>
    <t>CASAFRANCA BERNUY AGUSTÍN CONSTANTINO</t>
  </si>
  <si>
    <t>10097286782</t>
  </si>
  <si>
    <t>DEL BUENO TUESTA CESAR AGUSTO</t>
  </si>
  <si>
    <t>10721270896</t>
  </si>
  <si>
    <t>BRAVO MEZARINA LEONARDO JULIO CESAR</t>
  </si>
  <si>
    <t>10766610256</t>
  </si>
  <si>
    <t>DIEGO ROCA JESSICA LIZ</t>
  </si>
  <si>
    <t>CISNEROS MONTES ARON ANTHONY</t>
  </si>
  <si>
    <t>10756842337</t>
  </si>
  <si>
    <t>MERINO QUISPE JAZMIN SUSAN</t>
  </si>
  <si>
    <t>10751641724</t>
  </si>
  <si>
    <t>SALAZAR VALDIVIA MARIA DEL CARMEN ORFELINA</t>
  </si>
  <si>
    <t>10432112522</t>
  </si>
  <si>
    <t>VILLAFANE QUILIANO GILBER ENRIQUE</t>
  </si>
  <si>
    <t>INGA MATIAS JOSEINN JONATHAN</t>
  </si>
  <si>
    <t>MONTELLANOS ORTIZ ROSARIO DEL PILAR</t>
  </si>
  <si>
    <t>VILLACORTA YAICATE HILTER</t>
  </si>
  <si>
    <t>MENDOZA REYES ALEX ADERLYN</t>
  </si>
  <si>
    <t>SANCHEZ PORTUGUEZ ARACELLY EULALIA</t>
  </si>
  <si>
    <t>BANCES YNOÑAN JOSE</t>
  </si>
  <si>
    <t>CHAMBA CASAFRANCA LUIS MANUEL</t>
  </si>
  <si>
    <t>FARFAN FARRO ALEXIS DANIEL</t>
  </si>
  <si>
    <t>BRAVO MEZARINA JULIO CESAR LEONARDO</t>
  </si>
  <si>
    <t>ENCISO HUARACA FERMIN</t>
  </si>
  <si>
    <t>ORTIZ AGUILAR JUAN JESUS</t>
  </si>
  <si>
    <t>cajeros</t>
  </si>
  <si>
    <t>ESPINOZA GOMEZ CRISTIAN JOAQUIN</t>
  </si>
  <si>
    <t>DELGADO ÑAHUI BLANQUITA</t>
  </si>
  <si>
    <t>BRITO HIDALGO MARIA PIA</t>
  </si>
  <si>
    <t>RUJEL ABURTO ANGELA JANET</t>
  </si>
  <si>
    <t>NEVADO ALBAN PERCY MARTIN</t>
  </si>
  <si>
    <t>SUAREZ FLORES BIANCA LIZBETH</t>
  </si>
  <si>
    <t>QUISPE HUAMAN VIRGINIA</t>
  </si>
  <si>
    <t>GONZALES CANCHARI OMAR ITALO</t>
  </si>
  <si>
    <t>ORTEGA ESPINOZA LUIS ROBERTO</t>
  </si>
  <si>
    <t>PASMIÑO CASTRO GIOVANA</t>
  </si>
  <si>
    <t xml:space="preserve">CASAFRANCA AGUSTÍN </t>
  </si>
  <si>
    <t>HUAMANI ECHAWAYA ELEAZAR</t>
  </si>
  <si>
    <t>10441984257</t>
  </si>
  <si>
    <t>DEL BUENO TUESTA CESAR AUGUSTO</t>
  </si>
  <si>
    <t>10452692614</t>
  </si>
  <si>
    <t>VENERO MUÑOZ CARMEN</t>
  </si>
  <si>
    <t>GUERRERO DE LA VEGA FRANCISCO</t>
  </si>
  <si>
    <t>10720139681</t>
  </si>
  <si>
    <t>ALBURQUEQUE GARCIA MIGUEL ANGEL</t>
  </si>
  <si>
    <t>10413890565</t>
  </si>
  <si>
    <t>NIETO ARONI RUTH HERMELINDA</t>
  </si>
  <si>
    <t>10421594339</t>
  </si>
  <si>
    <t>RIVERA PACHECO ANGEL WILFREDO</t>
  </si>
  <si>
    <t>10094636944</t>
  </si>
  <si>
    <t>FARFAN SAUCEDO ROCIO DEL PILAR</t>
  </si>
  <si>
    <t>10403367457</t>
  </si>
  <si>
    <t>HUAMANI ECHACCAYA ELEAZAR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</si>
</sst>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14" fontId="1" fillId="0" borderId="0" xfId="0" applyNumberFormat="1" applyFont="1"/>
    <xf numFmtId="14" fontId="1" fillId="0" borderId="0" xfId="0" quotePrefix="1" applyNumberFormat="1" applyFont="1"/>
    <xf numFmtId="0" fontId="2" fillId="0" borderId="2" xfId="0" applyFont="1" applyFill="1" applyBorder="1" applyAlignment="1">
      <alignment horizontal="center"/>
    </xf>
    <xf numFmtId="49" fontId="1" fillId="0" borderId="0" xfId="0" quotePrefix="1" applyNumberFormat="1" applyFont="1" applyAlignment="1">
      <alignment horizontal="right"/>
    </xf>
    <xf numFmtId="14" fontId="1" fillId="0" borderId="0" xfId="0" quotePrefix="1" applyNumberFormat="1" applyFont="1" applyAlignment="1">
      <alignment horizontal="right"/>
    </xf>
    <xf numFmtId="14" fontId="3" fillId="0" borderId="0" xfId="0" applyNumberFormat="1" applyFont="1"/>
    <xf numFmtId="49" fontId="1" fillId="0" borderId="0" xfId="0" applyNumberFormat="1" applyFont="1"/>
    <xf numFmtId="49" fontId="0" fillId="0" borderId="0" xfId="0" applyNumberFormat="1" applyAlignment="1">
      <alignment horizontal="right"/>
    </xf>
    <xf numFmtId="14" fontId="3" fillId="2" borderId="0" xfId="0" applyNumberFormat="1" applyFont="1" applyFill="1"/>
    <xf numFmtId="14" fontId="1" fillId="0" borderId="0" xfId="0" applyNumberFormat="1" applyFont="1" applyAlignment="1">
      <alignment horizontal="right"/>
    </xf>
    <xf numFmtId="0" fontId="1" fillId="0" borderId="0" xfId="0" applyFont="1" applyFill="1"/>
    <xf numFmtId="0" fontId="3" fillId="0" borderId="0" xfId="0" applyFont="1"/>
    <xf numFmtId="0" fontId="0" fillId="0" borderId="0" xfId="0"/>
    <xf numFmtId="0" fontId="0" fillId="3" borderId="0" xfId="0" applyFill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1" fillId="4" borderId="0" xfId="0" applyFont="1" applyFill="1"/>
    <xf numFmtId="14" fontId="4" fillId="0" borderId="0" xfId="0" quotePrefix="1" applyNumberFormat="1" applyFont="1"/>
    <xf numFmtId="49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4" fillId="0" borderId="0" xfId="0" applyFont="1" applyFill="1"/>
    <xf numFmtId="14" fontId="4" fillId="5" borderId="0" xfId="0" quotePrefix="1" applyNumberFormat="1" applyFont="1" applyFill="1"/>
    <xf numFmtId="49" fontId="4" fillId="5" borderId="0" xfId="0" applyNumberFormat="1" applyFont="1" applyFill="1"/>
    <xf numFmtId="0" fontId="4" fillId="5" borderId="0" xfId="0" applyFont="1" applyFill="1"/>
    <xf numFmtId="0" fontId="4" fillId="5" borderId="0" xfId="0" applyFont="1" applyFill="1" applyAlignment="1">
      <alignment horizontal="left"/>
    </xf>
    <xf numFmtId="14" fontId="4" fillId="5" borderId="0" xfId="0" applyNumberFormat="1" applyFont="1" applyFill="1" applyAlignment="1">
      <alignment horizontal="right"/>
    </xf>
    <xf numFmtId="0" fontId="0" fillId="5" borderId="0" xfId="0" applyFill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5" fillId="0" borderId="3" xfId="0" applyNumberFormat="1" applyFont="1" applyFill="1" applyBorder="1" applyAlignment="1">
      <alignment horizontal="right"/>
    </xf>
    <xf numFmtId="14" fontId="4" fillId="0" borderId="0" xfId="0" applyNumberFormat="1" applyFont="1"/>
    <xf numFmtId="14" fontId="4" fillId="5" borderId="0" xfId="0" applyNumberFormat="1" applyFont="1" applyFill="1"/>
    <xf numFmtId="0" fontId="6" fillId="5" borderId="0" xfId="0" applyFont="1" applyFill="1"/>
    <xf numFmtId="49" fontId="4" fillId="0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(local) SHIOL_DATOS Excel_Articulos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ArticuloID" tableColumnId="1"/>
      <queryTableField id="2" name="NombreArticulo" tableColumnId="2"/>
      <queryTableField id="3" name="CuentaCompras" tableColumnId="3"/>
    </queryTableFields>
  </queryTableRefresh>
</queryTable>
</file>

<file path=xl/queryTables/queryTable2.xml><?xml version="1.0" encoding="utf-8"?>
<queryTable xmlns="http://schemas.openxmlformats.org/spreadsheetml/2006/main" name="(local) SHIOL_DATOS Exel_Areas" connectionId="2" autoFormatId="16" applyNumberFormats="0" applyBorderFormats="0" applyFontFormats="0" applyPatternFormats="0" applyAlignmentFormats="0" applyWidthHeightFormats="0">
  <queryTableRefresh nextId="3">
    <queryTableFields count="2">
      <queryTableField id="1" name="areaId" tableColumnId="1"/>
      <queryTableField id="2" name="NombreAre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la_local__SHIOL_DATOS_Excel_Articulos" displayName="Tabla_local__SHIOL_DATOS_Excel_Articulos" ref="A1:C428" tableType="queryTable" totalsRowShown="0">
  <autoFilter ref="A1:C428"/>
  <sortState ref="A2:C428">
    <sortCondition ref="B2:B107"/>
  </sortState>
  <tableColumns count="3">
    <tableColumn id="1" uniqueName="1" name="ArticuloID" queryTableFieldId="1"/>
    <tableColumn id="2" uniqueName="2" name="NombreArticulo" queryTableFieldId="2"/>
    <tableColumn id="3" uniqueName="3" name="CuentaCompras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_local__SHIOL_DATOS_Exel_Areas" displayName="Tabla_local__SHIOL_DATOS_Exel_Areas" ref="A1:B23" tableType="queryTable" totalsRowShown="0">
  <autoFilter ref="A1:B23"/>
  <tableColumns count="2">
    <tableColumn id="1" uniqueName="1" name="areaId" queryTableFieldId="1"/>
    <tableColumn id="2" uniqueName="2" name="NombreArea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7568"/>
  <sheetViews>
    <sheetView tabSelected="1" zoomScale="115" zoomScaleNormal="115" workbookViewId="0">
      <pane xSplit="6" ySplit="1" topLeftCell="Q53" activePane="bottomRight" state="frozen"/>
      <selection activeCell="G2" sqref="G2"/>
      <selection pane="topRight"/>
      <selection pane="bottomLeft"/>
      <selection pane="bottomRight" activeCell="F53" sqref="F53"/>
    </sheetView>
  </sheetViews>
  <sheetFormatPr baseColWidth="10" defaultColWidth="11.42578125" defaultRowHeight="15" x14ac:dyDescent="0.25"/>
  <cols>
    <col min="1" max="1" width="8.85546875" bestFit="1" customWidth="1"/>
    <col min="2" max="2" width="9.28515625" bestFit="1" customWidth="1"/>
    <col min="3" max="3" width="5" bestFit="1" customWidth="1"/>
    <col min="4" max="4" width="5.85546875" bestFit="1" customWidth="1"/>
    <col min="5" max="5" width="8.7109375" bestFit="1" customWidth="1"/>
    <col min="6" max="6" width="35.7109375" customWidth="1"/>
    <col min="7" max="7" width="12.7109375" customWidth="1"/>
    <col min="8" max="8" width="8.7109375" bestFit="1" customWidth="1"/>
    <col min="9" max="9" width="25.7109375" customWidth="1"/>
    <col min="10" max="11" width="10.7109375" customWidth="1"/>
    <col min="12" max="12" width="8.28515625" bestFit="1" customWidth="1"/>
    <col min="13" max="13" width="11.28515625" bestFit="1" customWidth="1"/>
    <col min="14" max="14" width="30.7109375" customWidth="1"/>
    <col min="15" max="15" width="25.7109375" customWidth="1"/>
    <col min="16" max="16" width="24.5703125" bestFit="1" customWidth="1"/>
    <col min="17" max="17" width="16.42578125" customWidth="1"/>
  </cols>
  <sheetData>
    <row r="1" spans="1: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1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/>
      <c r="AC1" s="5"/>
      <c r="AD1" s="5"/>
      <c r="AE1" s="5"/>
      <c r="AF1" s="5"/>
      <c r="AG1" s="5"/>
      <c r="AH1" s="5"/>
      <c r="AI1" s="5"/>
      <c r="AJ1" s="5"/>
    </row>
    <row r="2" spans="1:36" s="19" customFormat="1" x14ac:dyDescent="0.25">
      <c r="A2" s="22">
        <v>43110</v>
      </c>
      <c r="B2" s="22">
        <v>43110</v>
      </c>
      <c r="C2" s="23" t="s">
        <v>214</v>
      </c>
      <c r="D2" s="24" t="s">
        <v>28</v>
      </c>
      <c r="E2" s="25">
        <v>1</v>
      </c>
      <c r="F2" s="24" t="s">
        <v>597</v>
      </c>
      <c r="G2" s="25" t="s">
        <v>598</v>
      </c>
      <c r="H2" s="24"/>
      <c r="I2" s="24"/>
      <c r="J2" s="24">
        <v>212.5</v>
      </c>
      <c r="K2" s="24">
        <v>0</v>
      </c>
      <c r="L2" s="24" t="s">
        <v>29</v>
      </c>
      <c r="M2" s="26">
        <v>43131</v>
      </c>
      <c r="N2" s="27"/>
      <c r="O2" s="27"/>
      <c r="P2" s="24" t="s">
        <v>133</v>
      </c>
      <c r="Q2" s="24" t="s">
        <v>203</v>
      </c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6" s="19" customFormat="1" x14ac:dyDescent="0.25">
      <c r="A3" s="22">
        <v>43128</v>
      </c>
      <c r="B3" s="22">
        <v>43128</v>
      </c>
      <c r="C3" s="23" t="s">
        <v>214</v>
      </c>
      <c r="D3" s="24" t="s">
        <v>28</v>
      </c>
      <c r="E3" s="25">
        <v>1</v>
      </c>
      <c r="F3" s="24" t="s">
        <v>599</v>
      </c>
      <c r="G3" s="25" t="s">
        <v>600</v>
      </c>
      <c r="H3" s="24"/>
      <c r="I3" s="24"/>
      <c r="J3" s="24">
        <v>160.71</v>
      </c>
      <c r="K3" s="24">
        <v>0</v>
      </c>
      <c r="L3" s="24" t="s">
        <v>29</v>
      </c>
      <c r="M3" s="26">
        <v>43131</v>
      </c>
      <c r="N3" s="27">
        <v>43190</v>
      </c>
      <c r="O3" s="27"/>
      <c r="P3" s="24" t="s">
        <v>31</v>
      </c>
      <c r="Q3" s="24" t="s">
        <v>572</v>
      </c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36" s="19" customFormat="1" x14ac:dyDescent="0.25">
      <c r="A4" s="22">
        <v>43117</v>
      </c>
      <c r="B4" s="22">
        <v>43117</v>
      </c>
      <c r="C4" s="23" t="s">
        <v>214</v>
      </c>
      <c r="D4" s="24" t="s">
        <v>28</v>
      </c>
      <c r="E4" s="25">
        <v>4</v>
      </c>
      <c r="F4" s="24" t="s">
        <v>603</v>
      </c>
      <c r="G4" s="25">
        <v>10075267881</v>
      </c>
      <c r="H4" s="24"/>
      <c r="I4" s="24"/>
      <c r="J4" s="24">
        <v>550</v>
      </c>
      <c r="K4" s="24">
        <v>0</v>
      </c>
      <c r="L4" s="24" t="s">
        <v>29</v>
      </c>
      <c r="M4" s="26">
        <v>43131</v>
      </c>
      <c r="N4" s="27">
        <v>43190</v>
      </c>
      <c r="O4" s="27"/>
      <c r="P4" s="24" t="s">
        <v>35</v>
      </c>
      <c r="Q4" s="24" t="s">
        <v>32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36" s="19" customFormat="1" x14ac:dyDescent="0.25">
      <c r="A5" s="22">
        <v>43110</v>
      </c>
      <c r="B5" s="22">
        <v>43110</v>
      </c>
      <c r="C5" s="23" t="s">
        <v>214</v>
      </c>
      <c r="D5" s="24" t="s">
        <v>28</v>
      </c>
      <c r="E5" s="25">
        <v>6</v>
      </c>
      <c r="F5" s="24" t="s">
        <v>604</v>
      </c>
      <c r="G5" s="25" t="s">
        <v>605</v>
      </c>
      <c r="H5" s="24"/>
      <c r="I5" s="24"/>
      <c r="J5" s="24">
        <v>250</v>
      </c>
      <c r="K5" s="24">
        <v>0</v>
      </c>
      <c r="L5" s="24" t="s">
        <v>29</v>
      </c>
      <c r="M5" s="26">
        <v>43131</v>
      </c>
      <c r="N5" s="27">
        <v>43190</v>
      </c>
      <c r="O5" s="27"/>
      <c r="P5" s="24" t="s">
        <v>69</v>
      </c>
      <c r="Q5" s="24" t="s">
        <v>36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36" s="19" customFormat="1" x14ac:dyDescent="0.25">
      <c r="A6" s="22">
        <v>43110</v>
      </c>
      <c r="B6" s="22">
        <v>43110</v>
      </c>
      <c r="C6" s="23" t="s">
        <v>214</v>
      </c>
      <c r="D6" s="24" t="s">
        <v>28</v>
      </c>
      <c r="E6" s="25">
        <v>10</v>
      </c>
      <c r="F6" s="24" t="s">
        <v>608</v>
      </c>
      <c r="G6" s="25" t="s">
        <v>609</v>
      </c>
      <c r="H6" s="24"/>
      <c r="I6" s="24"/>
      <c r="J6" s="24">
        <v>178.57</v>
      </c>
      <c r="K6" s="24">
        <v>0</v>
      </c>
      <c r="L6" s="24" t="s">
        <v>29</v>
      </c>
      <c r="M6" s="26">
        <v>43131</v>
      </c>
      <c r="N6" s="27">
        <v>43190</v>
      </c>
      <c r="O6" s="27"/>
      <c r="P6" s="24" t="s">
        <v>69</v>
      </c>
      <c r="Q6" s="24" t="s">
        <v>36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36" s="19" customFormat="1" x14ac:dyDescent="0.25">
      <c r="A7" s="22">
        <v>43110</v>
      </c>
      <c r="B7" s="22">
        <v>43110</v>
      </c>
      <c r="C7" s="23" t="s">
        <v>214</v>
      </c>
      <c r="D7" s="24" t="s">
        <v>28</v>
      </c>
      <c r="E7" s="25">
        <v>17</v>
      </c>
      <c r="F7" s="24" t="s">
        <v>610</v>
      </c>
      <c r="G7" s="25" t="s">
        <v>611</v>
      </c>
      <c r="H7" s="24"/>
      <c r="I7" s="24"/>
      <c r="J7" s="24">
        <v>178.57</v>
      </c>
      <c r="K7" s="24">
        <v>0</v>
      </c>
      <c r="L7" s="24" t="s">
        <v>29</v>
      </c>
      <c r="M7" s="26">
        <v>43131</v>
      </c>
      <c r="N7" s="27">
        <v>43190</v>
      </c>
      <c r="O7" s="27"/>
      <c r="P7" s="24" t="s">
        <v>69</v>
      </c>
      <c r="Q7" s="24" t="s">
        <v>202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 spans="1:36" s="19" customFormat="1" x14ac:dyDescent="0.25">
      <c r="A8" s="22">
        <v>43110</v>
      </c>
      <c r="B8" s="22">
        <v>43110</v>
      </c>
      <c r="C8" s="23" t="s">
        <v>214</v>
      </c>
      <c r="D8" s="24" t="s">
        <v>28</v>
      </c>
      <c r="E8" s="25">
        <v>41</v>
      </c>
      <c r="F8" s="24" t="s">
        <v>612</v>
      </c>
      <c r="G8" s="25">
        <v>10452179631</v>
      </c>
      <c r="H8" s="24"/>
      <c r="I8" s="24"/>
      <c r="J8" s="24">
        <v>178.57</v>
      </c>
      <c r="K8" s="24">
        <v>0</v>
      </c>
      <c r="L8" s="24" t="s">
        <v>29</v>
      </c>
      <c r="M8" s="26">
        <v>43131</v>
      </c>
      <c r="N8" s="27">
        <v>43190</v>
      </c>
      <c r="O8" s="27"/>
      <c r="P8" s="24" t="s">
        <v>69</v>
      </c>
      <c r="Q8" s="24" t="s">
        <v>202</v>
      </c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6" s="19" customFormat="1" x14ac:dyDescent="0.25">
      <c r="A9" s="22">
        <v>43110</v>
      </c>
      <c r="B9" s="22">
        <v>43110</v>
      </c>
      <c r="C9" s="23" t="s">
        <v>214</v>
      </c>
      <c r="D9" s="24" t="s">
        <v>28</v>
      </c>
      <c r="E9" s="25">
        <v>50</v>
      </c>
      <c r="F9" s="24" t="s">
        <v>615</v>
      </c>
      <c r="G9" s="25" t="s">
        <v>616</v>
      </c>
      <c r="H9" s="24"/>
      <c r="I9" s="24"/>
      <c r="J9" s="24">
        <v>250</v>
      </c>
      <c r="K9" s="24">
        <v>0</v>
      </c>
      <c r="L9" s="24" t="s">
        <v>29</v>
      </c>
      <c r="M9" s="26">
        <v>43131</v>
      </c>
      <c r="N9" s="27">
        <v>43190</v>
      </c>
      <c r="O9" s="27"/>
      <c r="P9" s="24" t="s">
        <v>69</v>
      </c>
      <c r="Q9" s="24" t="s">
        <v>202</v>
      </c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6" s="19" customFormat="1" x14ac:dyDescent="0.25">
      <c r="A10" s="22">
        <v>43110</v>
      </c>
      <c r="B10" s="22">
        <v>43110</v>
      </c>
      <c r="C10" s="23" t="s">
        <v>214</v>
      </c>
      <c r="D10" s="24" t="s">
        <v>28</v>
      </c>
      <c r="E10" s="25">
        <v>25</v>
      </c>
      <c r="F10" s="24" t="s">
        <v>617</v>
      </c>
      <c r="G10" s="25" t="s">
        <v>618</v>
      </c>
      <c r="H10" s="24"/>
      <c r="I10" s="24"/>
      <c r="J10" s="24">
        <v>142.85</v>
      </c>
      <c r="K10" s="24">
        <v>0</v>
      </c>
      <c r="L10" s="24" t="s">
        <v>29</v>
      </c>
      <c r="M10" s="26">
        <v>43131</v>
      </c>
      <c r="N10" s="27">
        <v>43190</v>
      </c>
      <c r="O10" s="27"/>
      <c r="P10" s="24" t="s">
        <v>69</v>
      </c>
      <c r="Q10" s="24" t="s">
        <v>202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 spans="1:36" s="19" customFormat="1" x14ac:dyDescent="0.25">
      <c r="A11" s="22">
        <v>43110</v>
      </c>
      <c r="B11" s="22">
        <v>43110</v>
      </c>
      <c r="C11" s="23" t="s">
        <v>214</v>
      </c>
      <c r="D11" s="24" t="s">
        <v>28</v>
      </c>
      <c r="E11" s="25">
        <v>12</v>
      </c>
      <c r="F11" s="24" t="s">
        <v>619</v>
      </c>
      <c r="G11" s="25" t="s">
        <v>620</v>
      </c>
      <c r="H11" s="24"/>
      <c r="I11" s="24"/>
      <c r="J11" s="24">
        <v>142.85</v>
      </c>
      <c r="K11" s="24">
        <v>0</v>
      </c>
      <c r="L11" s="24" t="s">
        <v>29</v>
      </c>
      <c r="M11" s="26">
        <v>43131</v>
      </c>
      <c r="N11" s="27">
        <v>43190</v>
      </c>
      <c r="O11" s="27"/>
      <c r="P11" s="24" t="s">
        <v>69</v>
      </c>
      <c r="Q11" s="24" t="s">
        <v>202</v>
      </c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36" s="19" customFormat="1" x14ac:dyDescent="0.25">
      <c r="A12" s="22">
        <v>43110</v>
      </c>
      <c r="B12" s="22">
        <v>43110</v>
      </c>
      <c r="C12" s="23" t="s">
        <v>214</v>
      </c>
      <c r="D12" s="24" t="s">
        <v>28</v>
      </c>
      <c r="E12" s="25">
        <v>13</v>
      </c>
      <c r="F12" s="24" t="s">
        <v>619</v>
      </c>
      <c r="G12" s="25" t="s">
        <v>620</v>
      </c>
      <c r="H12" s="24"/>
      <c r="I12" s="24"/>
      <c r="J12" s="24">
        <v>107.15</v>
      </c>
      <c r="K12" s="24">
        <v>0</v>
      </c>
      <c r="L12" s="24" t="s">
        <v>29</v>
      </c>
      <c r="M12" s="26">
        <v>43131</v>
      </c>
      <c r="N12" s="27">
        <v>43190</v>
      </c>
      <c r="O12" s="27"/>
      <c r="P12" s="24" t="s">
        <v>69</v>
      </c>
      <c r="Q12" s="24" t="s">
        <v>202</v>
      </c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 spans="1:36" s="19" customFormat="1" x14ac:dyDescent="0.25">
      <c r="A13" s="22">
        <v>43115</v>
      </c>
      <c r="B13" s="22">
        <v>43115</v>
      </c>
      <c r="C13" s="23" t="s">
        <v>214</v>
      </c>
      <c r="D13" s="24" t="s">
        <v>28</v>
      </c>
      <c r="E13" s="25">
        <v>1</v>
      </c>
      <c r="F13" s="24" t="s">
        <v>621</v>
      </c>
      <c r="G13" s="25" t="s">
        <v>622</v>
      </c>
      <c r="H13" s="24"/>
      <c r="I13" s="24"/>
      <c r="J13" s="24">
        <v>142.85</v>
      </c>
      <c r="K13" s="24">
        <v>0</v>
      </c>
      <c r="L13" s="24" t="s">
        <v>29</v>
      </c>
      <c r="M13" s="26">
        <v>43131</v>
      </c>
      <c r="N13" s="27">
        <v>43190</v>
      </c>
      <c r="O13" s="27"/>
      <c r="P13" s="24" t="s">
        <v>69</v>
      </c>
      <c r="Q13" s="24" t="s">
        <v>202</v>
      </c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 spans="1:36" s="19" customFormat="1" x14ac:dyDescent="0.25">
      <c r="A14" s="22">
        <v>43110</v>
      </c>
      <c r="B14" s="22">
        <v>43110</v>
      </c>
      <c r="C14" s="23" t="s">
        <v>214</v>
      </c>
      <c r="D14" s="24" t="s">
        <v>28</v>
      </c>
      <c r="E14" s="25">
        <v>2</v>
      </c>
      <c r="F14" s="24" t="s">
        <v>623</v>
      </c>
      <c r="G14" s="25">
        <v>10773294271</v>
      </c>
      <c r="H14" s="24"/>
      <c r="I14" s="24"/>
      <c r="J14" s="24">
        <v>250</v>
      </c>
      <c r="K14" s="24">
        <v>0</v>
      </c>
      <c r="L14" s="24" t="s">
        <v>29</v>
      </c>
      <c r="M14" s="26">
        <v>43131</v>
      </c>
      <c r="N14" s="27">
        <v>43190</v>
      </c>
      <c r="O14" s="27"/>
      <c r="P14" s="24" t="s">
        <v>69</v>
      </c>
      <c r="Q14" s="24" t="s">
        <v>202</v>
      </c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 spans="1:36" s="19" customFormat="1" x14ac:dyDescent="0.25">
      <c r="A15" s="22">
        <v>43101</v>
      </c>
      <c r="B15" s="22">
        <v>43101</v>
      </c>
      <c r="C15" s="23" t="s">
        <v>214</v>
      </c>
      <c r="D15" s="24" t="s">
        <v>28</v>
      </c>
      <c r="E15" s="25">
        <v>23</v>
      </c>
      <c r="F15" s="24" t="s">
        <v>624</v>
      </c>
      <c r="G15" s="25" t="s">
        <v>625</v>
      </c>
      <c r="H15" s="24"/>
      <c r="I15" s="24"/>
      <c r="J15" s="24">
        <v>70</v>
      </c>
      <c r="K15" s="24">
        <v>0</v>
      </c>
      <c r="L15" s="24" t="s">
        <v>29</v>
      </c>
      <c r="M15" s="26">
        <v>43131</v>
      </c>
      <c r="N15" s="27">
        <v>43190</v>
      </c>
      <c r="O15" s="27"/>
      <c r="P15" s="24" t="s">
        <v>69</v>
      </c>
      <c r="Q15" s="24" t="s">
        <v>202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 spans="1:36" s="19" customFormat="1" x14ac:dyDescent="0.25">
      <c r="A16" s="22">
        <v>43107</v>
      </c>
      <c r="B16" s="22">
        <v>43107</v>
      </c>
      <c r="C16" s="23" t="s">
        <v>214</v>
      </c>
      <c r="D16" s="24" t="s">
        <v>28</v>
      </c>
      <c r="E16" s="25">
        <v>10</v>
      </c>
      <c r="F16" s="24" t="s">
        <v>628</v>
      </c>
      <c r="G16" s="25" t="s">
        <v>627</v>
      </c>
      <c r="H16" s="24"/>
      <c r="I16" s="24"/>
      <c r="J16" s="24">
        <v>70</v>
      </c>
      <c r="K16" s="24">
        <v>0</v>
      </c>
      <c r="L16" s="24" t="s">
        <v>29</v>
      </c>
      <c r="M16" s="26">
        <v>43131</v>
      </c>
      <c r="N16" s="27">
        <v>43190</v>
      </c>
      <c r="O16" s="27"/>
      <c r="P16" s="24" t="s">
        <v>69</v>
      </c>
      <c r="Q16" s="24" t="s">
        <v>202</v>
      </c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 spans="1:32" s="19" customFormat="1" x14ac:dyDescent="0.25">
      <c r="A17" s="22">
        <v>43125</v>
      </c>
      <c r="B17" s="22">
        <v>43125</v>
      </c>
      <c r="C17" s="23" t="s">
        <v>214</v>
      </c>
      <c r="D17" s="24" t="s">
        <v>28</v>
      </c>
      <c r="E17" s="25">
        <v>1</v>
      </c>
      <c r="F17" s="24" t="s">
        <v>629</v>
      </c>
      <c r="G17" s="25" t="s">
        <v>630</v>
      </c>
      <c r="H17" s="24"/>
      <c r="I17" s="24"/>
      <c r="J17" s="24">
        <v>35.700000000000003</v>
      </c>
      <c r="K17" s="24">
        <v>0</v>
      </c>
      <c r="L17" s="24" t="s">
        <v>29</v>
      </c>
      <c r="M17" s="26">
        <v>43131</v>
      </c>
      <c r="N17" s="27">
        <v>43190</v>
      </c>
      <c r="O17" s="27"/>
      <c r="P17" s="24" t="s">
        <v>125</v>
      </c>
      <c r="Q17" s="24" t="s">
        <v>207</v>
      </c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 spans="1:32" s="19" customFormat="1" x14ac:dyDescent="0.25">
      <c r="A18" s="22">
        <v>43110</v>
      </c>
      <c r="B18" s="22">
        <v>43110</v>
      </c>
      <c r="C18" s="23" t="s">
        <v>214</v>
      </c>
      <c r="D18" s="24" t="s">
        <v>28</v>
      </c>
      <c r="E18" s="25">
        <v>15</v>
      </c>
      <c r="F18" s="24" t="s">
        <v>632</v>
      </c>
      <c r="G18" s="25">
        <v>10756073490</v>
      </c>
      <c r="H18" s="24"/>
      <c r="I18" s="24"/>
      <c r="J18" s="24">
        <v>214.29</v>
      </c>
      <c r="K18" s="24">
        <v>0</v>
      </c>
      <c r="L18" s="24" t="s">
        <v>29</v>
      </c>
      <c r="M18" s="26">
        <v>43131</v>
      </c>
      <c r="N18" s="27">
        <v>43190</v>
      </c>
      <c r="O18" s="27"/>
      <c r="P18" s="24" t="s">
        <v>125</v>
      </c>
      <c r="Q18" s="24" t="s">
        <v>207</v>
      </c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 spans="1:32" s="19" customFormat="1" x14ac:dyDescent="0.25">
      <c r="A19" s="22">
        <v>43117</v>
      </c>
      <c r="B19" s="22">
        <v>43117</v>
      </c>
      <c r="C19" s="23" t="s">
        <v>214</v>
      </c>
      <c r="D19" s="24" t="s">
        <v>28</v>
      </c>
      <c r="E19" s="25">
        <v>11</v>
      </c>
      <c r="F19" s="24" t="s">
        <v>633</v>
      </c>
      <c r="G19" s="25" t="s">
        <v>634</v>
      </c>
      <c r="H19" s="24"/>
      <c r="I19" s="24"/>
      <c r="J19" s="24">
        <v>300</v>
      </c>
      <c r="K19" s="24">
        <v>0</v>
      </c>
      <c r="L19" s="24" t="s">
        <v>29</v>
      </c>
      <c r="M19" s="26">
        <v>43131</v>
      </c>
      <c r="N19" s="27"/>
      <c r="O19" s="27"/>
      <c r="P19" s="24" t="s">
        <v>125</v>
      </c>
      <c r="Q19" s="24" t="s">
        <v>207</v>
      </c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 spans="1:32" s="19" customFormat="1" x14ac:dyDescent="0.25">
      <c r="A20" s="22">
        <v>43128</v>
      </c>
      <c r="B20" s="22">
        <v>43128</v>
      </c>
      <c r="C20" s="23" t="s">
        <v>214</v>
      </c>
      <c r="D20" s="24" t="s">
        <v>28</v>
      </c>
      <c r="E20" s="25">
        <v>28</v>
      </c>
      <c r="F20" s="24" t="s">
        <v>636</v>
      </c>
      <c r="G20" s="25" t="s">
        <v>637</v>
      </c>
      <c r="H20" s="24"/>
      <c r="I20" s="24"/>
      <c r="J20" s="24">
        <v>300</v>
      </c>
      <c r="K20" s="24">
        <v>0</v>
      </c>
      <c r="L20" s="24" t="s">
        <v>29</v>
      </c>
      <c r="M20" s="26">
        <v>43131</v>
      </c>
      <c r="N20" s="27"/>
      <c r="O20" s="27"/>
      <c r="P20" s="24" t="s">
        <v>125</v>
      </c>
      <c r="Q20" s="24" t="s">
        <v>207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 spans="1:32" s="19" customFormat="1" x14ac:dyDescent="0.25">
      <c r="A21" s="22">
        <v>43109</v>
      </c>
      <c r="B21" s="22">
        <v>43109</v>
      </c>
      <c r="C21" s="23" t="s">
        <v>214</v>
      </c>
      <c r="D21" s="24" t="s">
        <v>28</v>
      </c>
      <c r="E21" s="25">
        <v>1</v>
      </c>
      <c r="F21" s="24" t="s">
        <v>638</v>
      </c>
      <c r="G21" s="25" t="s">
        <v>639</v>
      </c>
      <c r="H21" s="24"/>
      <c r="I21" s="24"/>
      <c r="J21" s="24">
        <v>128.6</v>
      </c>
      <c r="K21" s="24">
        <v>0</v>
      </c>
      <c r="L21" s="24" t="s">
        <v>29</v>
      </c>
      <c r="M21" s="26">
        <v>43131</v>
      </c>
      <c r="N21" s="27"/>
      <c r="O21" s="27"/>
      <c r="P21" s="24" t="s">
        <v>125</v>
      </c>
      <c r="Q21" s="24" t="s">
        <v>207</v>
      </c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 spans="1:32" s="19" customFormat="1" x14ac:dyDescent="0.25">
      <c r="A22" s="22">
        <v>43115</v>
      </c>
      <c r="B22" s="22">
        <v>43115</v>
      </c>
      <c r="C22" s="23" t="s">
        <v>214</v>
      </c>
      <c r="D22" s="24" t="s">
        <v>28</v>
      </c>
      <c r="E22" s="25">
        <v>1</v>
      </c>
      <c r="F22" s="24" t="s">
        <v>700</v>
      </c>
      <c r="G22" s="25" t="s">
        <v>641</v>
      </c>
      <c r="H22" s="24"/>
      <c r="I22" s="24"/>
      <c r="J22" s="24">
        <v>142.85</v>
      </c>
      <c r="K22" s="24">
        <v>0</v>
      </c>
      <c r="L22" s="24" t="s">
        <v>29</v>
      </c>
      <c r="M22" s="26">
        <v>43131</v>
      </c>
      <c r="N22" s="27"/>
      <c r="O22" s="27"/>
      <c r="P22" s="24" t="s">
        <v>125</v>
      </c>
      <c r="Q22" s="24" t="s">
        <v>207</v>
      </c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 spans="1:32" s="19" customFormat="1" x14ac:dyDescent="0.25">
      <c r="A23" s="22">
        <v>43122</v>
      </c>
      <c r="B23" s="22">
        <v>43122</v>
      </c>
      <c r="C23" s="23" t="s">
        <v>214</v>
      </c>
      <c r="D23" s="24" t="s">
        <v>28</v>
      </c>
      <c r="E23" s="25">
        <v>1</v>
      </c>
      <c r="F23" s="24" t="s">
        <v>642</v>
      </c>
      <c r="G23" s="25" t="s">
        <v>643</v>
      </c>
      <c r="H23" s="24"/>
      <c r="I23" s="24"/>
      <c r="J23" s="24">
        <v>107.14</v>
      </c>
      <c r="K23" s="24">
        <v>0</v>
      </c>
      <c r="L23" s="24" t="s">
        <v>29</v>
      </c>
      <c r="M23" s="26">
        <v>43131</v>
      </c>
      <c r="N23" s="27"/>
      <c r="O23" s="27"/>
      <c r="P23" s="24" t="s">
        <v>125</v>
      </c>
      <c r="Q23" s="24" t="s">
        <v>243</v>
      </c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 spans="1:32" s="19" customFormat="1" x14ac:dyDescent="0.25">
      <c r="A24" s="22">
        <v>43110</v>
      </c>
      <c r="B24" s="22">
        <v>43110</v>
      </c>
      <c r="C24" s="23" t="s">
        <v>214</v>
      </c>
      <c r="D24" s="24" t="s">
        <v>28</v>
      </c>
      <c r="E24" s="25">
        <v>41</v>
      </c>
      <c r="F24" s="24" t="s">
        <v>685</v>
      </c>
      <c r="G24" s="25">
        <v>10462203620</v>
      </c>
      <c r="H24" s="24"/>
      <c r="I24" s="24"/>
      <c r="J24" s="24">
        <v>375</v>
      </c>
      <c r="K24" s="24">
        <v>0</v>
      </c>
      <c r="L24" s="24" t="s">
        <v>29</v>
      </c>
      <c r="M24" s="26">
        <v>43131</v>
      </c>
      <c r="N24" s="27"/>
      <c r="O24" s="27"/>
      <c r="P24" s="24" t="s">
        <v>124</v>
      </c>
      <c r="Q24" s="24" t="s">
        <v>240</v>
      </c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32" s="19" customFormat="1" x14ac:dyDescent="0.25">
      <c r="A25" s="22">
        <v>43101</v>
      </c>
      <c r="B25" s="22">
        <v>43128</v>
      </c>
      <c r="C25" s="23" t="s">
        <v>214</v>
      </c>
      <c r="D25" s="24" t="s">
        <v>28</v>
      </c>
      <c r="E25" s="25">
        <v>24</v>
      </c>
      <c r="F25" s="24" t="s">
        <v>644</v>
      </c>
      <c r="G25" s="25" t="s">
        <v>645</v>
      </c>
      <c r="H25" s="24"/>
      <c r="I25" s="24"/>
      <c r="J25" s="24">
        <v>500</v>
      </c>
      <c r="K25" s="24">
        <v>0</v>
      </c>
      <c r="L25" s="24" t="s">
        <v>29</v>
      </c>
      <c r="M25" s="26">
        <v>43131</v>
      </c>
      <c r="N25" s="27"/>
      <c r="O25" s="27"/>
      <c r="P25" s="24" t="s">
        <v>124</v>
      </c>
      <c r="Q25" s="24" t="s">
        <v>240</v>
      </c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2" s="19" customFormat="1" x14ac:dyDescent="0.25">
      <c r="A26" s="22">
        <v>43130</v>
      </c>
      <c r="B26" s="22">
        <v>43130</v>
      </c>
      <c r="C26" s="23" t="s">
        <v>214</v>
      </c>
      <c r="D26" s="24" t="s">
        <v>28</v>
      </c>
      <c r="E26" s="25">
        <v>42</v>
      </c>
      <c r="F26" s="24" t="s">
        <v>646</v>
      </c>
      <c r="G26" s="25" t="s">
        <v>647</v>
      </c>
      <c r="H26" s="24"/>
      <c r="I26" s="24"/>
      <c r="J26" s="24">
        <v>180</v>
      </c>
      <c r="K26" s="24">
        <v>0</v>
      </c>
      <c r="L26" s="24" t="s">
        <v>29</v>
      </c>
      <c r="M26" s="26">
        <v>43131</v>
      </c>
      <c r="N26" s="27"/>
      <c r="O26" s="27"/>
      <c r="P26" s="24" t="s">
        <v>124</v>
      </c>
      <c r="Q26" s="24" t="s">
        <v>240</v>
      </c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 spans="1:32" s="19" customFormat="1" x14ac:dyDescent="0.25">
      <c r="A27" s="22">
        <v>43110</v>
      </c>
      <c r="B27" s="22">
        <v>43110</v>
      </c>
      <c r="C27" s="23" t="s">
        <v>214</v>
      </c>
      <c r="D27" s="24" t="s">
        <v>28</v>
      </c>
      <c r="E27" s="25">
        <v>12</v>
      </c>
      <c r="F27" s="24" t="s">
        <v>648</v>
      </c>
      <c r="G27" s="25" t="s">
        <v>649</v>
      </c>
      <c r="H27" s="24"/>
      <c r="I27" s="24"/>
      <c r="J27" s="24">
        <v>214.29</v>
      </c>
      <c r="K27" s="24">
        <v>0</v>
      </c>
      <c r="L27" s="24" t="s">
        <v>29</v>
      </c>
      <c r="M27" s="26">
        <v>43131</v>
      </c>
      <c r="N27" s="27"/>
      <c r="O27" s="27"/>
      <c r="P27" s="24" t="s">
        <v>166</v>
      </c>
      <c r="Q27" s="24" t="s">
        <v>240</v>
      </c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 spans="1:32" s="19" customFormat="1" x14ac:dyDescent="0.25">
      <c r="A28" s="22">
        <v>43110</v>
      </c>
      <c r="B28" s="22">
        <v>43110</v>
      </c>
      <c r="C28" s="23" t="s">
        <v>214</v>
      </c>
      <c r="D28" s="24" t="s">
        <v>28</v>
      </c>
      <c r="E28" s="25">
        <v>13</v>
      </c>
      <c r="F28" s="24" t="s">
        <v>650</v>
      </c>
      <c r="G28" s="25" t="s">
        <v>651</v>
      </c>
      <c r="H28" s="24"/>
      <c r="I28" s="24"/>
      <c r="J28" s="24">
        <v>300</v>
      </c>
      <c r="K28" s="24">
        <v>0</v>
      </c>
      <c r="L28" s="24" t="s">
        <v>29</v>
      </c>
      <c r="M28" s="26">
        <v>43131</v>
      </c>
      <c r="N28" s="27"/>
      <c r="O28" s="27"/>
      <c r="P28" s="24" t="s">
        <v>166</v>
      </c>
      <c r="Q28" s="24" t="s">
        <v>240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 spans="1:32" s="19" customFormat="1" x14ac:dyDescent="0.25">
      <c r="A29" s="22">
        <v>43110</v>
      </c>
      <c r="B29" s="22">
        <v>43110</v>
      </c>
      <c r="C29" s="23" t="s">
        <v>214</v>
      </c>
      <c r="D29" s="24" t="s">
        <v>28</v>
      </c>
      <c r="E29" s="25">
        <v>34</v>
      </c>
      <c r="F29" s="24" t="s">
        <v>652</v>
      </c>
      <c r="G29" s="25">
        <v>10096176673</v>
      </c>
      <c r="H29" s="24"/>
      <c r="I29" s="24"/>
      <c r="J29" s="24">
        <v>500</v>
      </c>
      <c r="K29" s="24">
        <v>0</v>
      </c>
      <c r="L29" s="24" t="s">
        <v>29</v>
      </c>
      <c r="M29" s="26">
        <v>43131</v>
      </c>
      <c r="N29" s="27"/>
      <c r="O29" s="27"/>
      <c r="P29" s="24" t="s">
        <v>166</v>
      </c>
      <c r="Q29" s="24" t="s">
        <v>240</v>
      </c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 spans="1:32" s="19" customFormat="1" x14ac:dyDescent="0.25">
      <c r="A30" s="22">
        <v>43117</v>
      </c>
      <c r="B30" s="22">
        <v>43117</v>
      </c>
      <c r="C30" s="23" t="s">
        <v>214</v>
      </c>
      <c r="D30" s="24" t="s">
        <v>28</v>
      </c>
      <c r="E30" s="25">
        <v>35</v>
      </c>
      <c r="F30" s="24" t="s">
        <v>655</v>
      </c>
      <c r="G30" s="25">
        <v>10454583090</v>
      </c>
      <c r="H30" s="24"/>
      <c r="I30" s="24"/>
      <c r="J30" s="24">
        <v>121.43</v>
      </c>
      <c r="K30" s="24">
        <v>0</v>
      </c>
      <c r="L30" s="24" t="s">
        <v>29</v>
      </c>
      <c r="M30" s="26">
        <v>43131</v>
      </c>
      <c r="N30" s="27"/>
      <c r="O30" s="27"/>
      <c r="P30" s="24" t="s">
        <v>166</v>
      </c>
      <c r="Q30" s="24" t="s">
        <v>240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2" s="19" customFormat="1" x14ac:dyDescent="0.25">
      <c r="A31" s="22">
        <v>43110</v>
      </c>
      <c r="B31" s="22">
        <v>43110</v>
      </c>
      <c r="C31" s="23" t="s">
        <v>214</v>
      </c>
      <c r="D31" s="24" t="s">
        <v>28</v>
      </c>
      <c r="E31" s="25">
        <v>20</v>
      </c>
      <c r="F31" s="24" t="s">
        <v>658</v>
      </c>
      <c r="G31" s="25">
        <v>10431518185</v>
      </c>
      <c r="H31" s="24"/>
      <c r="I31" s="24"/>
      <c r="J31" s="24">
        <v>425</v>
      </c>
      <c r="K31" s="24">
        <v>0</v>
      </c>
      <c r="L31" s="24" t="s">
        <v>29</v>
      </c>
      <c r="M31" s="26">
        <v>43131</v>
      </c>
      <c r="N31" s="27"/>
      <c r="O31" s="27"/>
      <c r="P31" s="24" t="s">
        <v>166</v>
      </c>
      <c r="Q31" s="24" t="s">
        <v>240</v>
      </c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 spans="1:32" s="19" customFormat="1" x14ac:dyDescent="0.25">
      <c r="A32" s="22">
        <v>43115</v>
      </c>
      <c r="B32" s="22">
        <v>43115</v>
      </c>
      <c r="C32" s="23" t="s">
        <v>214</v>
      </c>
      <c r="D32" s="24" t="s">
        <v>28</v>
      </c>
      <c r="E32" s="25">
        <v>133</v>
      </c>
      <c r="F32" s="24" t="s">
        <v>659</v>
      </c>
      <c r="G32" s="25" t="s">
        <v>660</v>
      </c>
      <c r="H32" s="24"/>
      <c r="I32" s="24"/>
      <c r="J32" s="24">
        <v>200</v>
      </c>
      <c r="K32" s="24">
        <v>0</v>
      </c>
      <c r="L32" s="24" t="s">
        <v>29</v>
      </c>
      <c r="M32" s="26">
        <v>43131</v>
      </c>
      <c r="N32" s="27"/>
      <c r="O32" s="27"/>
      <c r="P32" s="24" t="s">
        <v>166</v>
      </c>
      <c r="Q32" s="24" t="s">
        <v>240</v>
      </c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 spans="1:32" s="19" customFormat="1" x14ac:dyDescent="0.25">
      <c r="A33" s="22">
        <v>43129</v>
      </c>
      <c r="B33" s="22">
        <v>43129</v>
      </c>
      <c r="C33" s="23" t="s">
        <v>214</v>
      </c>
      <c r="D33" s="24" t="s">
        <v>28</v>
      </c>
      <c r="E33" s="25">
        <v>14</v>
      </c>
      <c r="F33" s="24" t="s">
        <v>663</v>
      </c>
      <c r="G33" s="25" t="s">
        <v>664</v>
      </c>
      <c r="H33" s="24"/>
      <c r="I33" s="24"/>
      <c r="J33" s="24">
        <v>300</v>
      </c>
      <c r="K33" s="24">
        <v>0</v>
      </c>
      <c r="L33" s="24" t="s">
        <v>29</v>
      </c>
      <c r="M33" s="26">
        <v>43131</v>
      </c>
      <c r="N33" s="27"/>
      <c r="O33" s="27"/>
      <c r="P33" s="24" t="s">
        <v>166</v>
      </c>
      <c r="Q33" s="24" t="s">
        <v>240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32" s="19" customFormat="1" x14ac:dyDescent="0.25">
      <c r="A34" s="22">
        <v>43122</v>
      </c>
      <c r="B34" s="22">
        <v>43122</v>
      </c>
      <c r="C34" s="23" t="s">
        <v>214</v>
      </c>
      <c r="D34" s="24" t="s">
        <v>28</v>
      </c>
      <c r="E34" s="25">
        <v>10</v>
      </c>
      <c r="F34" s="24" t="s">
        <v>701</v>
      </c>
      <c r="G34" s="25" t="s">
        <v>666</v>
      </c>
      <c r="H34" s="24"/>
      <c r="I34" s="24"/>
      <c r="J34" s="24">
        <v>200</v>
      </c>
      <c r="K34" s="24">
        <v>0</v>
      </c>
      <c r="L34" s="24" t="s">
        <v>29</v>
      </c>
      <c r="M34" s="26">
        <v>43131</v>
      </c>
      <c r="N34" s="27"/>
      <c r="O34" s="27"/>
      <c r="P34" s="24" t="s">
        <v>166</v>
      </c>
      <c r="Q34" s="24" t="s">
        <v>240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s="19" customFormat="1" x14ac:dyDescent="0.25">
      <c r="A35" s="22">
        <v>43115</v>
      </c>
      <c r="B35" s="22">
        <v>43115</v>
      </c>
      <c r="C35" s="23" t="s">
        <v>214</v>
      </c>
      <c r="D35" s="24" t="s">
        <v>28</v>
      </c>
      <c r="E35" s="25">
        <v>1</v>
      </c>
      <c r="F35" s="24" t="s">
        <v>702</v>
      </c>
      <c r="G35" s="25" t="s">
        <v>703</v>
      </c>
      <c r="H35" s="24"/>
      <c r="I35" s="24"/>
      <c r="J35" s="24">
        <v>267.86</v>
      </c>
      <c r="K35" s="24">
        <v>0</v>
      </c>
      <c r="L35" s="24" t="s">
        <v>29</v>
      </c>
      <c r="M35" s="26">
        <v>43131</v>
      </c>
      <c r="N35" s="27"/>
      <c r="O35" s="27"/>
      <c r="P35" s="24" t="s">
        <v>166</v>
      </c>
      <c r="Q35" s="24" t="s">
        <v>240</v>
      </c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 spans="1:32" s="19" customFormat="1" x14ac:dyDescent="0.25">
      <c r="A36" s="22">
        <v>43115</v>
      </c>
      <c r="B36" s="22">
        <v>43115</v>
      </c>
      <c r="C36" s="23" t="s">
        <v>214</v>
      </c>
      <c r="D36" s="24" t="s">
        <v>28</v>
      </c>
      <c r="E36" s="25">
        <v>7</v>
      </c>
      <c r="F36" s="24" t="s">
        <v>704</v>
      </c>
      <c r="G36" s="25" t="s">
        <v>668</v>
      </c>
      <c r="H36" s="24"/>
      <c r="I36" s="24"/>
      <c r="J36" s="24">
        <v>100</v>
      </c>
      <c r="K36" s="24">
        <v>0</v>
      </c>
      <c r="L36" s="24" t="s">
        <v>29</v>
      </c>
      <c r="M36" s="26">
        <v>43131</v>
      </c>
      <c r="N36" s="27"/>
      <c r="O36" s="27"/>
      <c r="P36" s="24" t="s">
        <v>166</v>
      </c>
      <c r="Q36" s="24" t="s">
        <v>240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 spans="1:32" s="19" customFormat="1" x14ac:dyDescent="0.25">
      <c r="A37" s="22">
        <v>43111</v>
      </c>
      <c r="B37" s="22">
        <v>43111</v>
      </c>
      <c r="C37" s="23" t="s">
        <v>214</v>
      </c>
      <c r="D37" s="24" t="s">
        <v>28</v>
      </c>
      <c r="E37" s="25">
        <v>3</v>
      </c>
      <c r="F37" s="24" t="s">
        <v>669</v>
      </c>
      <c r="G37" s="25" t="s">
        <v>670</v>
      </c>
      <c r="H37" s="24"/>
      <c r="I37" s="24"/>
      <c r="J37" s="24">
        <v>100</v>
      </c>
      <c r="K37" s="24">
        <v>0</v>
      </c>
      <c r="L37" s="24" t="s">
        <v>29</v>
      </c>
      <c r="M37" s="26">
        <v>43131</v>
      </c>
      <c r="N37" s="27"/>
      <c r="O37" s="27"/>
      <c r="P37" s="24" t="s">
        <v>166</v>
      </c>
      <c r="Q37" s="24" t="s">
        <v>240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 spans="1:32" s="19" customFormat="1" x14ac:dyDescent="0.25">
      <c r="A38" s="22">
        <v>43110</v>
      </c>
      <c r="B38" s="22">
        <v>43110</v>
      </c>
      <c r="C38" s="23" t="s">
        <v>214</v>
      </c>
      <c r="D38" s="24" t="s">
        <v>28</v>
      </c>
      <c r="E38" s="25">
        <v>24</v>
      </c>
      <c r="F38" s="24" t="s">
        <v>684</v>
      </c>
      <c r="G38" s="25" t="s">
        <v>705</v>
      </c>
      <c r="H38" s="24"/>
      <c r="I38" s="24"/>
      <c r="J38" s="24">
        <v>425</v>
      </c>
      <c r="K38" s="24">
        <v>0</v>
      </c>
      <c r="L38" s="24" t="s">
        <v>29</v>
      </c>
      <c r="M38" s="26">
        <v>43131</v>
      </c>
      <c r="N38" s="27"/>
      <c r="O38" s="27"/>
      <c r="P38" s="24" t="s">
        <v>52</v>
      </c>
      <c r="Q38" s="24" t="s">
        <v>205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 spans="1:32" s="19" customFormat="1" x14ac:dyDescent="0.25">
      <c r="A39" s="22">
        <v>43111</v>
      </c>
      <c r="B39" s="22">
        <v>43111</v>
      </c>
      <c r="C39" s="23" t="s">
        <v>214</v>
      </c>
      <c r="D39" s="24" t="s">
        <v>28</v>
      </c>
      <c r="E39" s="25">
        <v>22</v>
      </c>
      <c r="F39" s="24" t="s">
        <v>671</v>
      </c>
      <c r="G39" s="25">
        <v>10489391029</v>
      </c>
      <c r="H39" s="24"/>
      <c r="I39" s="24"/>
      <c r="J39" s="24">
        <v>350</v>
      </c>
      <c r="K39" s="24">
        <v>0</v>
      </c>
      <c r="L39" s="24" t="s">
        <v>29</v>
      </c>
      <c r="M39" s="26">
        <v>43131</v>
      </c>
      <c r="N39" s="27"/>
      <c r="O39" s="27"/>
      <c r="P39" s="24" t="s">
        <v>52</v>
      </c>
      <c r="Q39" s="24" t="s">
        <v>205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 spans="1:32" s="19" customFormat="1" x14ac:dyDescent="0.25">
      <c r="A40" s="22">
        <v>43128</v>
      </c>
      <c r="B40" s="22">
        <v>43128</v>
      </c>
      <c r="C40" s="23" t="s">
        <v>214</v>
      </c>
      <c r="D40" s="24" t="s">
        <v>28</v>
      </c>
      <c r="E40" s="25">
        <v>12</v>
      </c>
      <c r="F40" s="24" t="s">
        <v>674</v>
      </c>
      <c r="G40" s="25" t="s">
        <v>675</v>
      </c>
      <c r="H40" s="24"/>
      <c r="I40" s="24"/>
      <c r="J40" s="24">
        <v>160.71</v>
      </c>
      <c r="K40" s="24">
        <v>0</v>
      </c>
      <c r="L40" s="24" t="s">
        <v>29</v>
      </c>
      <c r="M40" s="26">
        <v>43131</v>
      </c>
      <c r="N40" s="27"/>
      <c r="O40" s="27"/>
      <c r="P40" s="24" t="s">
        <v>52</v>
      </c>
      <c r="Q40" s="24" t="s">
        <v>205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 spans="1:32" s="19" customFormat="1" x14ac:dyDescent="0.25">
      <c r="A41" s="22">
        <v>43111</v>
      </c>
      <c r="B41" s="22">
        <v>43111</v>
      </c>
      <c r="C41" s="23" t="s">
        <v>214</v>
      </c>
      <c r="D41" s="24" t="s">
        <v>28</v>
      </c>
      <c r="E41" s="25">
        <v>55</v>
      </c>
      <c r="F41" s="24" t="s">
        <v>574</v>
      </c>
      <c r="G41" s="25" t="s">
        <v>575</v>
      </c>
      <c r="H41" s="24"/>
      <c r="I41" s="24"/>
      <c r="J41" s="24">
        <v>350</v>
      </c>
      <c r="K41" s="24">
        <v>0</v>
      </c>
      <c r="L41" s="24" t="s">
        <v>29</v>
      </c>
      <c r="M41" s="26">
        <v>43131</v>
      </c>
      <c r="N41" s="27"/>
      <c r="O41" s="27"/>
      <c r="P41" s="24" t="s">
        <v>52</v>
      </c>
      <c r="Q41" s="24" t="s">
        <v>205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 spans="1:32" s="19" customFormat="1" x14ac:dyDescent="0.25">
      <c r="A42" s="22">
        <v>43121</v>
      </c>
      <c r="B42" s="22">
        <v>43121</v>
      </c>
      <c r="C42" s="23" t="s">
        <v>214</v>
      </c>
      <c r="D42" s="24" t="s">
        <v>28</v>
      </c>
      <c r="E42" s="25">
        <v>24</v>
      </c>
      <c r="F42" s="24" t="s">
        <v>576</v>
      </c>
      <c r="G42" s="25" t="s">
        <v>577</v>
      </c>
      <c r="H42" s="24"/>
      <c r="I42" s="24"/>
      <c r="J42" s="24">
        <v>300</v>
      </c>
      <c r="K42" s="24">
        <v>0</v>
      </c>
      <c r="L42" s="24" t="s">
        <v>29</v>
      </c>
      <c r="M42" s="26">
        <v>43131</v>
      </c>
      <c r="N42" s="27"/>
      <c r="O42" s="27"/>
      <c r="P42" s="24" t="s">
        <v>52</v>
      </c>
      <c r="Q42" s="24" t="s">
        <v>205</v>
      </c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32" s="19" customFormat="1" x14ac:dyDescent="0.25">
      <c r="A43" s="22">
        <v>43111</v>
      </c>
      <c r="B43" s="22">
        <v>43111</v>
      </c>
      <c r="C43" s="23" t="s">
        <v>214</v>
      </c>
      <c r="D43" s="24" t="s">
        <v>28</v>
      </c>
      <c r="E43" s="25">
        <v>4</v>
      </c>
      <c r="F43" s="24" t="s">
        <v>578</v>
      </c>
      <c r="G43" s="25" t="s">
        <v>579</v>
      </c>
      <c r="H43" s="24"/>
      <c r="I43" s="24"/>
      <c r="J43" s="24">
        <v>171.43</v>
      </c>
      <c r="K43" s="24">
        <v>0</v>
      </c>
      <c r="L43" s="24" t="s">
        <v>29</v>
      </c>
      <c r="M43" s="26">
        <v>43131</v>
      </c>
      <c r="N43" s="27"/>
      <c r="O43" s="27"/>
      <c r="P43" s="24" t="s">
        <v>52</v>
      </c>
      <c r="Q43" s="24" t="s">
        <v>205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32" s="19" customFormat="1" x14ac:dyDescent="0.25">
      <c r="A44" s="22">
        <v>43122</v>
      </c>
      <c r="B44" s="22">
        <v>43122</v>
      </c>
      <c r="C44" s="23" t="s">
        <v>214</v>
      </c>
      <c r="D44" s="24" t="s">
        <v>28</v>
      </c>
      <c r="E44" s="25">
        <v>1</v>
      </c>
      <c r="F44" s="24" t="s">
        <v>580</v>
      </c>
      <c r="G44" s="25" t="s">
        <v>581</v>
      </c>
      <c r="H44" s="24"/>
      <c r="I44" s="24"/>
      <c r="J44" s="24">
        <v>240</v>
      </c>
      <c r="K44" s="24">
        <v>0</v>
      </c>
      <c r="L44" s="24" t="s">
        <v>29</v>
      </c>
      <c r="M44" s="26">
        <v>43131</v>
      </c>
      <c r="N44" s="27"/>
      <c r="O44" s="27"/>
      <c r="P44" s="24" t="s">
        <v>52</v>
      </c>
      <c r="Q44" s="24" t="s">
        <v>205</v>
      </c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 spans="1:32" s="19" customFormat="1" x14ac:dyDescent="0.25">
      <c r="A45" s="22">
        <v>43111</v>
      </c>
      <c r="B45" s="22">
        <v>43111</v>
      </c>
      <c r="C45" s="23" t="s">
        <v>214</v>
      </c>
      <c r="D45" s="24" t="s">
        <v>28</v>
      </c>
      <c r="E45" s="25">
        <v>3</v>
      </c>
      <c r="F45" s="24" t="s">
        <v>582</v>
      </c>
      <c r="G45" s="25">
        <v>10477949326</v>
      </c>
      <c r="H45" s="24"/>
      <c r="I45" s="24"/>
      <c r="J45" s="24">
        <v>214.29</v>
      </c>
      <c r="K45" s="24">
        <v>0</v>
      </c>
      <c r="L45" s="24" t="s">
        <v>29</v>
      </c>
      <c r="M45" s="26">
        <v>43131</v>
      </c>
      <c r="N45" s="27"/>
      <c r="O45" s="27"/>
      <c r="P45" s="24" t="s">
        <v>195</v>
      </c>
      <c r="Q45" s="24" t="s">
        <v>36</v>
      </c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 spans="1:32" s="19" customFormat="1" x14ac:dyDescent="0.25">
      <c r="A46" s="22">
        <v>43111</v>
      </c>
      <c r="B46" s="22">
        <v>43111</v>
      </c>
      <c r="C46" s="23" t="s">
        <v>214</v>
      </c>
      <c r="D46" s="24" t="s">
        <v>28</v>
      </c>
      <c r="E46" s="25">
        <v>12</v>
      </c>
      <c r="F46" s="24" t="s">
        <v>583</v>
      </c>
      <c r="G46" s="25" t="s">
        <v>584</v>
      </c>
      <c r="H46" s="24"/>
      <c r="I46" s="24"/>
      <c r="J46" s="24">
        <v>300</v>
      </c>
      <c r="K46" s="24">
        <v>0</v>
      </c>
      <c r="L46" s="24" t="s">
        <v>29</v>
      </c>
      <c r="M46" s="26">
        <v>43131</v>
      </c>
      <c r="N46" s="27"/>
      <c r="O46" s="27"/>
      <c r="P46" s="24" t="s">
        <v>195</v>
      </c>
      <c r="Q46" s="24" t="s">
        <v>36</v>
      </c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 spans="1:32" s="19" customFormat="1" x14ac:dyDescent="0.25">
      <c r="A47" s="22">
        <v>43111</v>
      </c>
      <c r="B47" s="22">
        <v>43111</v>
      </c>
      <c r="C47" s="23" t="s">
        <v>214</v>
      </c>
      <c r="D47" s="24" t="s">
        <v>28</v>
      </c>
      <c r="E47" s="25">
        <v>4</v>
      </c>
      <c r="F47" s="24" t="s">
        <v>653</v>
      </c>
      <c r="G47" s="25" t="s">
        <v>654</v>
      </c>
      <c r="H47" s="24"/>
      <c r="I47" s="24"/>
      <c r="J47" s="24">
        <v>178.57</v>
      </c>
      <c r="K47" s="24">
        <v>0</v>
      </c>
      <c r="L47" s="24" t="s">
        <v>29</v>
      </c>
      <c r="M47" s="26">
        <v>43131</v>
      </c>
      <c r="N47" s="27"/>
      <c r="O47" s="27"/>
      <c r="P47" s="24" t="s">
        <v>195</v>
      </c>
      <c r="Q47" s="24" t="s">
        <v>36</v>
      </c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 spans="1:32" s="19" customFormat="1" x14ac:dyDescent="0.25">
      <c r="A48" s="22">
        <v>43112</v>
      </c>
      <c r="B48" s="22">
        <v>43112</v>
      </c>
      <c r="C48" s="23" t="s">
        <v>214</v>
      </c>
      <c r="D48" s="24" t="s">
        <v>28</v>
      </c>
      <c r="E48" s="25">
        <v>1</v>
      </c>
      <c r="F48" s="24" t="s">
        <v>585</v>
      </c>
      <c r="G48" s="25" t="s">
        <v>586</v>
      </c>
      <c r="H48" s="24"/>
      <c r="I48" s="24"/>
      <c r="J48" s="24">
        <v>171.43</v>
      </c>
      <c r="K48" s="24">
        <v>0</v>
      </c>
      <c r="L48" s="24" t="s">
        <v>29</v>
      </c>
      <c r="M48" s="26">
        <v>43131</v>
      </c>
      <c r="N48" s="27"/>
      <c r="O48" s="27"/>
      <c r="P48" s="24" t="s">
        <v>195</v>
      </c>
      <c r="Q48" s="24" t="s">
        <v>36</v>
      </c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 spans="1:32" s="19" customFormat="1" x14ac:dyDescent="0.25">
      <c r="A49" s="22">
        <v>43111</v>
      </c>
      <c r="B49" s="22">
        <v>43111</v>
      </c>
      <c r="C49" s="23" t="s">
        <v>214</v>
      </c>
      <c r="D49" s="24" t="s">
        <v>28</v>
      </c>
      <c r="E49" s="25">
        <v>1</v>
      </c>
      <c r="F49" s="24" t="s">
        <v>587</v>
      </c>
      <c r="G49" s="25">
        <v>10759997200</v>
      </c>
      <c r="H49" s="24"/>
      <c r="I49" s="24"/>
      <c r="J49" s="24">
        <v>171.43</v>
      </c>
      <c r="K49" s="24">
        <v>0</v>
      </c>
      <c r="L49" s="24" t="s">
        <v>29</v>
      </c>
      <c r="M49" s="26">
        <v>43131</v>
      </c>
      <c r="N49" s="27"/>
      <c r="O49" s="27"/>
      <c r="P49" s="24" t="s">
        <v>195</v>
      </c>
      <c r="Q49" s="24" t="s">
        <v>36</v>
      </c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 spans="1:32" s="19" customFormat="1" x14ac:dyDescent="0.25">
      <c r="A50" s="22">
        <v>43115</v>
      </c>
      <c r="B50" s="22">
        <v>43115</v>
      </c>
      <c r="C50" s="23" t="s">
        <v>214</v>
      </c>
      <c r="D50" s="24" t="s">
        <v>28</v>
      </c>
      <c r="E50" s="25">
        <v>1</v>
      </c>
      <c r="F50" s="24" t="s">
        <v>588</v>
      </c>
      <c r="G50" s="25" t="s">
        <v>589</v>
      </c>
      <c r="H50" s="24"/>
      <c r="I50" s="24"/>
      <c r="J50" s="24">
        <v>70</v>
      </c>
      <c r="K50" s="24">
        <v>0</v>
      </c>
      <c r="L50" s="24" t="s">
        <v>29</v>
      </c>
      <c r="M50" s="26">
        <v>43131</v>
      </c>
      <c r="N50" s="27"/>
      <c r="O50" s="27"/>
      <c r="P50" s="24" t="s">
        <v>195</v>
      </c>
      <c r="Q50" s="24" t="s">
        <v>36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  <row r="51" spans="1:32" s="19" customFormat="1" x14ac:dyDescent="0.25">
      <c r="A51" s="22">
        <v>43121</v>
      </c>
      <c r="B51" s="22">
        <v>43121</v>
      </c>
      <c r="C51" s="23" t="s">
        <v>214</v>
      </c>
      <c r="D51" s="24" t="s">
        <v>28</v>
      </c>
      <c r="E51" s="25">
        <v>2</v>
      </c>
      <c r="F51" s="24" t="s">
        <v>706</v>
      </c>
      <c r="G51" s="25" t="s">
        <v>593</v>
      </c>
      <c r="H51" s="24"/>
      <c r="I51" s="24"/>
      <c r="J51" s="24">
        <v>450</v>
      </c>
      <c r="K51" s="24">
        <v>0</v>
      </c>
      <c r="L51" s="24" t="s">
        <v>29</v>
      </c>
      <c r="M51" s="26">
        <v>43131</v>
      </c>
      <c r="N51" s="27"/>
      <c r="O51" s="27"/>
      <c r="P51" s="24" t="s">
        <v>186</v>
      </c>
      <c r="Q51" s="24" t="s">
        <v>208</v>
      </c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</row>
    <row r="52" spans="1:32" s="33" customFormat="1" x14ac:dyDescent="0.25">
      <c r="A52" s="28">
        <v>43129</v>
      </c>
      <c r="B52" s="28">
        <v>43129</v>
      </c>
      <c r="C52" s="29" t="s">
        <v>214</v>
      </c>
      <c r="D52" s="30" t="s">
        <v>28</v>
      </c>
      <c r="E52" s="31">
        <v>8</v>
      </c>
      <c r="F52" s="30" t="s">
        <v>596</v>
      </c>
      <c r="G52" s="31">
        <v>10106918291</v>
      </c>
      <c r="H52" s="30"/>
      <c r="I52" s="30"/>
      <c r="J52" s="30">
        <v>807.06</v>
      </c>
      <c r="K52" s="39">
        <v>64.559999999999945</v>
      </c>
      <c r="L52" s="30" t="s">
        <v>29</v>
      </c>
      <c r="M52" s="32">
        <v>43131</v>
      </c>
      <c r="N52" s="30"/>
      <c r="O52" s="30"/>
      <c r="P52" s="30" t="s">
        <v>133</v>
      </c>
      <c r="Q52" s="30" t="s">
        <v>208</v>
      </c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spans="1:32" s="19" customFormat="1" x14ac:dyDescent="0.25">
      <c r="A53" s="22">
        <v>43116</v>
      </c>
      <c r="B53" s="22">
        <v>43116</v>
      </c>
      <c r="C53" s="23" t="s">
        <v>214</v>
      </c>
      <c r="D53" s="24" t="s">
        <v>28</v>
      </c>
      <c r="E53" s="25">
        <v>2</v>
      </c>
      <c r="F53" s="24" t="s">
        <v>597</v>
      </c>
      <c r="G53" s="25" t="s">
        <v>598</v>
      </c>
      <c r="H53" s="24"/>
      <c r="I53" s="24"/>
      <c r="J53" s="24">
        <v>212.5</v>
      </c>
      <c r="K53" s="24">
        <v>0</v>
      </c>
      <c r="L53" s="24" t="s">
        <v>29</v>
      </c>
      <c r="M53" s="26">
        <v>43131</v>
      </c>
      <c r="N53" s="27"/>
      <c r="O53" s="27"/>
      <c r="P53" s="24" t="s">
        <v>133</v>
      </c>
      <c r="Q53" s="24" t="s">
        <v>203</v>
      </c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</row>
    <row r="54" spans="1:32" s="19" customFormat="1" x14ac:dyDescent="0.25">
      <c r="A54" s="22">
        <v>43129</v>
      </c>
      <c r="B54" s="22">
        <v>43129</v>
      </c>
      <c r="C54" s="23" t="s">
        <v>214</v>
      </c>
      <c r="D54" s="24" t="s">
        <v>28</v>
      </c>
      <c r="E54" s="25">
        <v>2</v>
      </c>
      <c r="F54" s="24" t="s">
        <v>599</v>
      </c>
      <c r="G54" s="25" t="s">
        <v>600</v>
      </c>
      <c r="H54" s="24"/>
      <c r="I54" s="24"/>
      <c r="J54" s="24">
        <v>225</v>
      </c>
      <c r="K54" s="24">
        <v>0</v>
      </c>
      <c r="L54" s="24" t="s">
        <v>29</v>
      </c>
      <c r="M54" s="26">
        <v>43131</v>
      </c>
      <c r="N54" s="27">
        <v>43190</v>
      </c>
      <c r="O54" s="27"/>
      <c r="P54" s="24" t="s">
        <v>31</v>
      </c>
      <c r="Q54" s="24" t="s">
        <v>206</v>
      </c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</row>
    <row r="55" spans="1:32" s="19" customFormat="1" x14ac:dyDescent="0.25">
      <c r="A55" s="22">
        <v>43116</v>
      </c>
      <c r="B55" s="22">
        <v>43116</v>
      </c>
      <c r="C55" s="23" t="s">
        <v>214</v>
      </c>
      <c r="D55" s="24" t="s">
        <v>28</v>
      </c>
      <c r="E55" s="25">
        <v>1</v>
      </c>
      <c r="F55" s="24" t="s">
        <v>707</v>
      </c>
      <c r="G55" s="25" t="s">
        <v>708</v>
      </c>
      <c r="H55" s="24"/>
      <c r="I55" s="24"/>
      <c r="J55" s="24">
        <v>250</v>
      </c>
      <c r="K55" s="24">
        <v>0</v>
      </c>
      <c r="L55" s="24" t="s">
        <v>29</v>
      </c>
      <c r="M55" s="26">
        <v>43131</v>
      </c>
      <c r="N55" s="27">
        <v>43190</v>
      </c>
      <c r="O55" s="27"/>
      <c r="P55" s="24" t="s">
        <v>127</v>
      </c>
      <c r="Q55" s="24" t="s">
        <v>206</v>
      </c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</row>
    <row r="56" spans="1:32" s="19" customFormat="1" x14ac:dyDescent="0.25">
      <c r="A56" s="22">
        <v>43118</v>
      </c>
      <c r="B56" s="22">
        <v>43118</v>
      </c>
      <c r="C56" s="23" t="s">
        <v>214</v>
      </c>
      <c r="D56" s="24" t="s">
        <v>28</v>
      </c>
      <c r="E56" s="25">
        <v>8</v>
      </c>
      <c r="F56" s="24" t="s">
        <v>709</v>
      </c>
      <c r="G56" s="25" t="s">
        <v>710</v>
      </c>
      <c r="H56" s="24"/>
      <c r="I56" s="24"/>
      <c r="J56" s="24">
        <v>140</v>
      </c>
      <c r="K56" s="24">
        <v>0</v>
      </c>
      <c r="L56" s="24" t="s">
        <v>29</v>
      </c>
      <c r="M56" s="26">
        <v>43131</v>
      </c>
      <c r="N56" s="27">
        <v>43190</v>
      </c>
      <c r="O56" s="27"/>
      <c r="P56" s="24" t="s">
        <v>35</v>
      </c>
      <c r="Q56" s="24" t="s">
        <v>32</v>
      </c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</row>
    <row r="57" spans="1:32" s="19" customFormat="1" x14ac:dyDescent="0.25">
      <c r="A57" s="22">
        <v>43118</v>
      </c>
      <c r="B57" s="22">
        <v>43118</v>
      </c>
      <c r="C57" s="23" t="s">
        <v>214</v>
      </c>
      <c r="D57" s="24" t="s">
        <v>28</v>
      </c>
      <c r="E57" s="25">
        <v>5</v>
      </c>
      <c r="F57" s="24" t="s">
        <v>603</v>
      </c>
      <c r="G57" s="25">
        <v>10075267881</v>
      </c>
      <c r="H57" s="24"/>
      <c r="I57" s="24"/>
      <c r="J57" s="24">
        <v>550</v>
      </c>
      <c r="K57" s="24">
        <v>0</v>
      </c>
      <c r="L57" s="24" t="s">
        <v>29</v>
      </c>
      <c r="M57" s="26">
        <v>43131</v>
      </c>
      <c r="N57" s="27">
        <v>43190</v>
      </c>
      <c r="O57" s="27"/>
      <c r="P57" s="24" t="s">
        <v>35</v>
      </c>
      <c r="Q57" s="24" t="s">
        <v>32</v>
      </c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spans="1:32" s="19" customFormat="1" x14ac:dyDescent="0.25">
      <c r="A58" s="22">
        <v>43116</v>
      </c>
      <c r="B58" s="22">
        <v>43116</v>
      </c>
      <c r="C58" s="23" t="s">
        <v>214</v>
      </c>
      <c r="D58" s="24" t="s">
        <v>28</v>
      </c>
      <c r="E58" s="25">
        <v>7</v>
      </c>
      <c r="F58" s="24" t="s">
        <v>604</v>
      </c>
      <c r="G58" s="25" t="s">
        <v>605</v>
      </c>
      <c r="H58" s="24"/>
      <c r="I58" s="24"/>
      <c r="J58" s="24">
        <v>320</v>
      </c>
      <c r="K58" s="24">
        <v>0</v>
      </c>
      <c r="L58" s="24" t="s">
        <v>29</v>
      </c>
      <c r="M58" s="26">
        <v>43131</v>
      </c>
      <c r="N58" s="27">
        <v>43190</v>
      </c>
      <c r="O58" s="27"/>
      <c r="P58" s="24" t="s">
        <v>69</v>
      </c>
      <c r="Q58" s="24" t="s">
        <v>202</v>
      </c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</row>
    <row r="59" spans="1:32" s="19" customFormat="1" x14ac:dyDescent="0.25">
      <c r="A59" s="22">
        <v>43116</v>
      </c>
      <c r="B59" s="22">
        <v>43116</v>
      </c>
      <c r="C59" s="23" t="s">
        <v>214</v>
      </c>
      <c r="D59" s="24" t="s">
        <v>28</v>
      </c>
      <c r="E59" s="25">
        <v>12</v>
      </c>
      <c r="F59" s="24" t="s">
        <v>608</v>
      </c>
      <c r="G59" s="25" t="s">
        <v>609</v>
      </c>
      <c r="H59" s="24"/>
      <c r="I59" s="24"/>
      <c r="J59" s="24">
        <v>264.02</v>
      </c>
      <c r="K59" s="24">
        <v>0</v>
      </c>
      <c r="L59" s="24" t="s">
        <v>29</v>
      </c>
      <c r="M59" s="26">
        <v>43131</v>
      </c>
      <c r="N59" s="27">
        <v>43190</v>
      </c>
      <c r="O59" s="27"/>
      <c r="P59" s="24" t="s">
        <v>69</v>
      </c>
      <c r="Q59" s="24" t="s">
        <v>202</v>
      </c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</row>
    <row r="60" spans="1:32" s="19" customFormat="1" x14ac:dyDescent="0.25">
      <c r="A60" s="22">
        <v>43116</v>
      </c>
      <c r="B60" s="22">
        <v>43116</v>
      </c>
      <c r="C60" s="23" t="s">
        <v>214</v>
      </c>
      <c r="D60" s="24" t="s">
        <v>28</v>
      </c>
      <c r="E60" s="25">
        <v>18</v>
      </c>
      <c r="F60" s="24" t="s">
        <v>610</v>
      </c>
      <c r="G60" s="25" t="s">
        <v>611</v>
      </c>
      <c r="H60" s="24"/>
      <c r="I60" s="24"/>
      <c r="J60" s="24">
        <v>391.4</v>
      </c>
      <c r="K60" s="24">
        <v>0</v>
      </c>
      <c r="L60" s="24" t="s">
        <v>29</v>
      </c>
      <c r="M60" s="26">
        <v>43131</v>
      </c>
      <c r="N60" s="27">
        <v>43190</v>
      </c>
      <c r="O60" s="27"/>
      <c r="P60" s="24" t="s">
        <v>69</v>
      </c>
      <c r="Q60" s="24" t="s">
        <v>202</v>
      </c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</row>
    <row r="61" spans="1:32" s="19" customFormat="1" x14ac:dyDescent="0.25">
      <c r="A61" s="22">
        <v>43116</v>
      </c>
      <c r="B61" s="22">
        <v>43116</v>
      </c>
      <c r="C61" s="23" t="s">
        <v>214</v>
      </c>
      <c r="D61" s="24" t="s">
        <v>28</v>
      </c>
      <c r="E61" s="25">
        <v>42</v>
      </c>
      <c r="F61" s="24" t="s">
        <v>612</v>
      </c>
      <c r="G61" s="25">
        <v>10452179631</v>
      </c>
      <c r="H61" s="24"/>
      <c r="I61" s="24"/>
      <c r="J61" s="24">
        <v>244.07</v>
      </c>
      <c r="K61" s="24">
        <v>0</v>
      </c>
      <c r="L61" s="24" t="s">
        <v>29</v>
      </c>
      <c r="M61" s="26">
        <v>43131</v>
      </c>
      <c r="N61" s="27">
        <v>43190</v>
      </c>
      <c r="O61" s="27"/>
      <c r="P61" s="24" t="s">
        <v>69</v>
      </c>
      <c r="Q61" s="24" t="s">
        <v>202</v>
      </c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</row>
    <row r="62" spans="1:32" s="19" customFormat="1" x14ac:dyDescent="0.25">
      <c r="A62" s="22">
        <v>43116</v>
      </c>
      <c r="B62" s="22">
        <v>43116</v>
      </c>
      <c r="C62" s="23" t="s">
        <v>214</v>
      </c>
      <c r="D62" s="24" t="s">
        <v>28</v>
      </c>
      <c r="E62" s="25">
        <v>51</v>
      </c>
      <c r="F62" s="24" t="s">
        <v>615</v>
      </c>
      <c r="G62" s="25" t="s">
        <v>616</v>
      </c>
      <c r="H62" s="24"/>
      <c r="I62" s="24"/>
      <c r="J62" s="24">
        <v>320</v>
      </c>
      <c r="K62" s="24">
        <v>0</v>
      </c>
      <c r="L62" s="24" t="s">
        <v>29</v>
      </c>
      <c r="M62" s="26">
        <v>43131</v>
      </c>
      <c r="N62" s="27">
        <v>43190</v>
      </c>
      <c r="O62" s="27"/>
      <c r="P62" s="24" t="s">
        <v>69</v>
      </c>
      <c r="Q62" s="24" t="s">
        <v>202</v>
      </c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</row>
    <row r="63" spans="1:32" s="19" customFormat="1" x14ac:dyDescent="0.25">
      <c r="A63" s="22">
        <v>43116</v>
      </c>
      <c r="B63" s="22">
        <v>43116</v>
      </c>
      <c r="C63" s="23" t="s">
        <v>214</v>
      </c>
      <c r="D63" s="24" t="s">
        <v>28</v>
      </c>
      <c r="E63" s="25">
        <v>26</v>
      </c>
      <c r="F63" s="24" t="s">
        <v>617</v>
      </c>
      <c r="G63" s="25" t="s">
        <v>618</v>
      </c>
      <c r="H63" s="24"/>
      <c r="I63" s="24"/>
      <c r="J63" s="24">
        <v>357.15</v>
      </c>
      <c r="K63" s="24">
        <v>0</v>
      </c>
      <c r="L63" s="24" t="s">
        <v>29</v>
      </c>
      <c r="M63" s="26">
        <v>43131</v>
      </c>
      <c r="N63" s="27">
        <v>43190</v>
      </c>
      <c r="O63" s="27"/>
      <c r="P63" s="24" t="s">
        <v>69</v>
      </c>
      <c r="Q63" s="24" t="s">
        <v>202</v>
      </c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</row>
    <row r="64" spans="1:32" s="19" customFormat="1" x14ac:dyDescent="0.25">
      <c r="A64" s="22">
        <v>43116</v>
      </c>
      <c r="B64" s="22">
        <v>43116</v>
      </c>
      <c r="C64" s="23" t="s">
        <v>214</v>
      </c>
      <c r="D64" s="24" t="s">
        <v>28</v>
      </c>
      <c r="E64" s="25">
        <v>14</v>
      </c>
      <c r="F64" s="24" t="s">
        <v>619</v>
      </c>
      <c r="G64" s="25" t="s">
        <v>620</v>
      </c>
      <c r="H64" s="24"/>
      <c r="I64" s="24"/>
      <c r="J64" s="24">
        <v>320</v>
      </c>
      <c r="K64" s="24">
        <v>0</v>
      </c>
      <c r="L64" s="24" t="s">
        <v>29</v>
      </c>
      <c r="M64" s="26">
        <v>43131</v>
      </c>
      <c r="N64" s="27">
        <v>43190</v>
      </c>
      <c r="O64" s="27"/>
      <c r="P64" s="24" t="s">
        <v>69</v>
      </c>
      <c r="Q64" s="24" t="s">
        <v>202</v>
      </c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</row>
    <row r="65" spans="1:32" s="19" customFormat="1" x14ac:dyDescent="0.25">
      <c r="A65" s="22">
        <v>43116</v>
      </c>
      <c r="B65" s="22">
        <v>43116</v>
      </c>
      <c r="C65" s="23" t="s">
        <v>214</v>
      </c>
      <c r="D65" s="24" t="s">
        <v>28</v>
      </c>
      <c r="E65" s="25">
        <v>2</v>
      </c>
      <c r="F65" s="24" t="s">
        <v>621</v>
      </c>
      <c r="G65" s="25" t="s">
        <v>622</v>
      </c>
      <c r="H65" s="24"/>
      <c r="I65" s="24"/>
      <c r="J65" s="24">
        <v>228.53</v>
      </c>
      <c r="K65" s="24">
        <v>0</v>
      </c>
      <c r="L65" s="24" t="s">
        <v>29</v>
      </c>
      <c r="M65" s="26">
        <v>43131</v>
      </c>
      <c r="N65" s="27">
        <v>43190</v>
      </c>
      <c r="O65" s="27"/>
      <c r="P65" s="24" t="s">
        <v>69</v>
      </c>
      <c r="Q65" s="24" t="s">
        <v>202</v>
      </c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</row>
    <row r="66" spans="1:32" s="19" customFormat="1" x14ac:dyDescent="0.25">
      <c r="A66" s="22">
        <v>43116</v>
      </c>
      <c r="B66" s="22">
        <v>43116</v>
      </c>
      <c r="C66" s="23" t="s">
        <v>214</v>
      </c>
      <c r="D66" s="24" t="s">
        <v>28</v>
      </c>
      <c r="E66" s="25">
        <v>3</v>
      </c>
      <c r="F66" s="24" t="s">
        <v>623</v>
      </c>
      <c r="G66" s="25">
        <v>10773294271</v>
      </c>
      <c r="H66" s="24"/>
      <c r="I66" s="24"/>
      <c r="J66" s="24">
        <v>320</v>
      </c>
      <c r="K66" s="24">
        <v>0</v>
      </c>
      <c r="L66" s="24" t="s">
        <v>29</v>
      </c>
      <c r="M66" s="26">
        <v>43131</v>
      </c>
      <c r="N66" s="27">
        <v>43190</v>
      </c>
      <c r="O66" s="27"/>
      <c r="P66" s="24" t="s">
        <v>69</v>
      </c>
      <c r="Q66" s="24" t="s">
        <v>202</v>
      </c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</row>
    <row r="67" spans="1:32" s="19" customFormat="1" x14ac:dyDescent="0.25">
      <c r="A67" s="22">
        <v>43121</v>
      </c>
      <c r="B67" s="22">
        <v>43121</v>
      </c>
      <c r="C67" s="23" t="s">
        <v>214</v>
      </c>
      <c r="D67" s="24" t="s">
        <v>28</v>
      </c>
      <c r="E67" s="25">
        <v>27</v>
      </c>
      <c r="F67" s="24" t="s">
        <v>624</v>
      </c>
      <c r="G67" s="25" t="s">
        <v>625</v>
      </c>
      <c r="H67" s="24"/>
      <c r="I67" s="24"/>
      <c r="J67" s="24">
        <v>70</v>
      </c>
      <c r="K67" s="24">
        <v>0</v>
      </c>
      <c r="L67" s="24" t="s">
        <v>29</v>
      </c>
      <c r="M67" s="26">
        <v>43131</v>
      </c>
      <c r="N67" s="27">
        <v>43190</v>
      </c>
      <c r="O67" s="27"/>
      <c r="P67" s="24" t="s">
        <v>69</v>
      </c>
      <c r="Q67" s="24" t="s">
        <v>202</v>
      </c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32" s="19" customFormat="1" x14ac:dyDescent="0.25">
      <c r="A68" s="22">
        <v>43114</v>
      </c>
      <c r="B68" s="22">
        <v>43114</v>
      </c>
      <c r="C68" s="23" t="s">
        <v>214</v>
      </c>
      <c r="D68" s="24" t="s">
        <v>28</v>
      </c>
      <c r="E68" s="25">
        <v>2</v>
      </c>
      <c r="F68" s="24" t="s">
        <v>711</v>
      </c>
      <c r="G68" s="25" t="s">
        <v>712</v>
      </c>
      <c r="H68" s="24"/>
      <c r="I68" s="24"/>
      <c r="J68" s="24">
        <v>70</v>
      </c>
      <c r="K68" s="24">
        <v>0</v>
      </c>
      <c r="L68" s="24" t="s">
        <v>29</v>
      </c>
      <c r="M68" s="26">
        <v>43131</v>
      </c>
      <c r="N68" s="27">
        <v>43190</v>
      </c>
      <c r="O68" s="27"/>
      <c r="P68" s="24" t="s">
        <v>69</v>
      </c>
      <c r="Q68" s="24" t="s">
        <v>202</v>
      </c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</row>
    <row r="69" spans="1:32" s="19" customFormat="1" x14ac:dyDescent="0.25">
      <c r="A69" s="22">
        <v>43116</v>
      </c>
      <c r="B69" s="22">
        <v>43116</v>
      </c>
      <c r="C69" s="23" t="s">
        <v>214</v>
      </c>
      <c r="D69" s="24" t="s">
        <v>28</v>
      </c>
      <c r="E69" s="25">
        <v>10</v>
      </c>
      <c r="F69" s="24" t="s">
        <v>626</v>
      </c>
      <c r="G69" s="25" t="s">
        <v>627</v>
      </c>
      <c r="H69" s="24"/>
      <c r="I69" s="24"/>
      <c r="J69" s="24">
        <v>70</v>
      </c>
      <c r="K69" s="24">
        <v>0</v>
      </c>
      <c r="L69" s="24" t="s">
        <v>29</v>
      </c>
      <c r="M69" s="26">
        <v>43131</v>
      </c>
      <c r="N69" s="27">
        <v>43190</v>
      </c>
      <c r="O69" s="27"/>
      <c r="P69" s="24" t="s">
        <v>69</v>
      </c>
      <c r="Q69" s="24" t="s">
        <v>202</v>
      </c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</row>
    <row r="70" spans="1:32" s="19" customFormat="1" x14ac:dyDescent="0.25">
      <c r="A70" s="22">
        <v>43122</v>
      </c>
      <c r="B70" s="22">
        <v>43122</v>
      </c>
      <c r="C70" s="23" t="s">
        <v>214</v>
      </c>
      <c r="D70" s="24" t="s">
        <v>28</v>
      </c>
      <c r="E70" s="25">
        <v>11</v>
      </c>
      <c r="F70" s="24" t="s">
        <v>628</v>
      </c>
      <c r="G70" s="25" t="s">
        <v>627</v>
      </c>
      <c r="H70" s="24"/>
      <c r="I70" s="24"/>
      <c r="J70" s="24">
        <v>70</v>
      </c>
      <c r="K70" s="24">
        <v>0</v>
      </c>
      <c r="L70" s="24" t="s">
        <v>29</v>
      </c>
      <c r="M70" s="26">
        <v>43131</v>
      </c>
      <c r="N70" s="27"/>
      <c r="O70" s="27"/>
      <c r="P70" s="24" t="s">
        <v>69</v>
      </c>
      <c r="Q70" s="24" t="s">
        <v>202</v>
      </c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</row>
    <row r="71" spans="1:32" s="19" customFormat="1" x14ac:dyDescent="0.25">
      <c r="A71" s="22">
        <v>43126</v>
      </c>
      <c r="B71" s="22">
        <v>43126</v>
      </c>
      <c r="C71" s="23" t="s">
        <v>214</v>
      </c>
      <c r="D71" s="24" t="s">
        <v>28</v>
      </c>
      <c r="E71" s="25">
        <v>2</v>
      </c>
      <c r="F71" s="24" t="s">
        <v>629</v>
      </c>
      <c r="G71" s="25" t="s">
        <v>630</v>
      </c>
      <c r="H71" s="24"/>
      <c r="I71" s="24"/>
      <c r="J71" s="24">
        <v>264.29000000000002</v>
      </c>
      <c r="K71" s="24">
        <v>0</v>
      </c>
      <c r="L71" s="24" t="s">
        <v>29</v>
      </c>
      <c r="M71" s="26">
        <v>43131</v>
      </c>
      <c r="N71" s="27"/>
      <c r="O71" s="27"/>
      <c r="P71" s="24" t="s">
        <v>125</v>
      </c>
      <c r="Q71" s="24" t="s">
        <v>207</v>
      </c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</row>
    <row r="72" spans="1:32" s="19" customFormat="1" x14ac:dyDescent="0.25">
      <c r="A72" s="22">
        <v>43116</v>
      </c>
      <c r="B72" s="22">
        <v>43116</v>
      </c>
      <c r="C72" s="23" t="s">
        <v>214</v>
      </c>
      <c r="D72" s="24" t="s">
        <v>28</v>
      </c>
      <c r="E72" s="25">
        <v>16</v>
      </c>
      <c r="F72" s="24" t="s">
        <v>632</v>
      </c>
      <c r="G72" s="25">
        <v>10756073490</v>
      </c>
      <c r="H72" s="24"/>
      <c r="I72" s="24"/>
      <c r="J72" s="24">
        <v>250</v>
      </c>
      <c r="K72" s="24">
        <v>0</v>
      </c>
      <c r="L72" s="24" t="s">
        <v>29</v>
      </c>
      <c r="M72" s="26">
        <v>43131</v>
      </c>
      <c r="N72" s="27"/>
      <c r="O72" s="27"/>
      <c r="P72" s="24" t="s">
        <v>125</v>
      </c>
      <c r="Q72" s="24" t="s">
        <v>207</v>
      </c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</row>
    <row r="73" spans="1:32" s="19" customFormat="1" x14ac:dyDescent="0.25">
      <c r="A73" s="22">
        <v>43117</v>
      </c>
      <c r="B73" s="22">
        <v>43117</v>
      </c>
      <c r="C73" s="23" t="s">
        <v>214</v>
      </c>
      <c r="D73" s="24" t="s">
        <v>28</v>
      </c>
      <c r="E73" s="25">
        <v>68</v>
      </c>
      <c r="F73" s="24" t="s">
        <v>633</v>
      </c>
      <c r="G73" s="25" t="s">
        <v>634</v>
      </c>
      <c r="H73" s="24"/>
      <c r="I73" s="24"/>
      <c r="J73" s="24">
        <v>300</v>
      </c>
      <c r="K73" s="24">
        <v>0</v>
      </c>
      <c r="L73" s="24" t="s">
        <v>29</v>
      </c>
      <c r="M73" s="26">
        <v>43131</v>
      </c>
      <c r="N73" s="27"/>
      <c r="O73" s="27"/>
      <c r="P73" s="24" t="s">
        <v>125</v>
      </c>
      <c r="Q73" s="24" t="s">
        <v>207</v>
      </c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</row>
    <row r="74" spans="1:32" s="19" customFormat="1" x14ac:dyDescent="0.25">
      <c r="A74" s="22">
        <v>43124</v>
      </c>
      <c r="B74" s="22">
        <v>43124</v>
      </c>
      <c r="C74" s="23" t="s">
        <v>214</v>
      </c>
      <c r="D74" s="24" t="s">
        <v>28</v>
      </c>
      <c r="E74" s="25">
        <v>2</v>
      </c>
      <c r="F74" s="24" t="s">
        <v>635</v>
      </c>
      <c r="G74" s="25" t="s">
        <v>630</v>
      </c>
      <c r="H74" s="24"/>
      <c r="I74" s="24"/>
      <c r="J74" s="24">
        <v>107.14</v>
      </c>
      <c r="K74" s="24">
        <v>0</v>
      </c>
      <c r="L74" s="24" t="s">
        <v>29</v>
      </c>
      <c r="M74" s="26">
        <v>43131</v>
      </c>
      <c r="N74" s="27"/>
      <c r="O74" s="27"/>
      <c r="P74" s="24" t="s">
        <v>125</v>
      </c>
      <c r="Q74" s="24" t="s">
        <v>207</v>
      </c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1:32" s="19" customFormat="1" x14ac:dyDescent="0.25">
      <c r="A75" s="22">
        <v>43129</v>
      </c>
      <c r="B75" s="22">
        <v>43129</v>
      </c>
      <c r="C75" s="23" t="s">
        <v>214</v>
      </c>
      <c r="D75" s="24" t="s">
        <v>28</v>
      </c>
      <c r="E75" s="25">
        <v>18</v>
      </c>
      <c r="F75" s="24" t="s">
        <v>636</v>
      </c>
      <c r="G75" s="25" t="s">
        <v>637</v>
      </c>
      <c r="H75" s="24"/>
      <c r="I75" s="24"/>
      <c r="J75" s="24">
        <v>300</v>
      </c>
      <c r="K75" s="24">
        <v>0</v>
      </c>
      <c r="L75" s="24" t="s">
        <v>29</v>
      </c>
      <c r="M75" s="26">
        <v>43131</v>
      </c>
      <c r="N75" s="27"/>
      <c r="O75" s="27"/>
      <c r="P75" s="24" t="s">
        <v>125</v>
      </c>
      <c r="Q75" s="24" t="s">
        <v>207</v>
      </c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</row>
    <row r="76" spans="1:32" s="19" customFormat="1" x14ac:dyDescent="0.25">
      <c r="A76" s="22">
        <v>43118</v>
      </c>
      <c r="B76" s="22">
        <v>43118</v>
      </c>
      <c r="C76" s="23" t="s">
        <v>214</v>
      </c>
      <c r="D76" s="24" t="s">
        <v>28</v>
      </c>
      <c r="E76" s="25">
        <v>2</v>
      </c>
      <c r="F76" s="24" t="s">
        <v>638</v>
      </c>
      <c r="G76" s="25" t="s">
        <v>639</v>
      </c>
      <c r="H76" s="24"/>
      <c r="I76" s="24"/>
      <c r="J76" s="24">
        <v>300</v>
      </c>
      <c r="K76" s="24">
        <v>0</v>
      </c>
      <c r="L76" s="24" t="s">
        <v>29</v>
      </c>
      <c r="M76" s="26">
        <v>43131</v>
      </c>
      <c r="N76" s="27"/>
      <c r="O76" s="27"/>
      <c r="P76" s="24" t="s">
        <v>125</v>
      </c>
      <c r="Q76" s="24" t="s">
        <v>207</v>
      </c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</row>
    <row r="77" spans="1:32" s="19" customFormat="1" x14ac:dyDescent="0.25">
      <c r="A77" s="22">
        <v>43117</v>
      </c>
      <c r="B77" s="22">
        <v>43117</v>
      </c>
      <c r="C77" s="23" t="s">
        <v>214</v>
      </c>
      <c r="D77" s="24" t="s">
        <v>28</v>
      </c>
      <c r="E77" s="25">
        <v>2</v>
      </c>
      <c r="F77" s="24" t="s">
        <v>640</v>
      </c>
      <c r="G77" s="25" t="s">
        <v>641</v>
      </c>
      <c r="H77" s="24"/>
      <c r="I77" s="24"/>
      <c r="J77" s="24">
        <v>250</v>
      </c>
      <c r="K77" s="24">
        <v>0</v>
      </c>
      <c r="L77" s="24" t="s">
        <v>29</v>
      </c>
      <c r="M77" s="26">
        <v>43131</v>
      </c>
      <c r="N77" s="27"/>
      <c r="O77" s="27"/>
      <c r="P77" s="24" t="s">
        <v>125</v>
      </c>
      <c r="Q77" s="24" t="s">
        <v>207</v>
      </c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1:32" s="19" customFormat="1" x14ac:dyDescent="0.25">
      <c r="A78" s="22">
        <v>43124</v>
      </c>
      <c r="B78" s="22">
        <v>43124</v>
      </c>
      <c r="C78" s="23" t="s">
        <v>214</v>
      </c>
      <c r="D78" s="24" t="s">
        <v>28</v>
      </c>
      <c r="E78" s="25">
        <v>2</v>
      </c>
      <c r="F78" s="24" t="s">
        <v>642</v>
      </c>
      <c r="G78" s="25" t="s">
        <v>643</v>
      </c>
      <c r="H78" s="24"/>
      <c r="I78" s="24"/>
      <c r="J78" s="24">
        <v>250</v>
      </c>
      <c r="K78" s="24">
        <v>0</v>
      </c>
      <c r="L78" s="24" t="s">
        <v>29</v>
      </c>
      <c r="M78" s="26">
        <v>43131</v>
      </c>
      <c r="N78" s="27"/>
      <c r="O78" s="27"/>
      <c r="P78" s="24" t="s">
        <v>125</v>
      </c>
      <c r="Q78" s="24" t="s">
        <v>243</v>
      </c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</row>
    <row r="79" spans="1:32" s="19" customFormat="1" x14ac:dyDescent="0.25">
      <c r="A79" s="22">
        <v>43116</v>
      </c>
      <c r="B79" s="22">
        <v>43116</v>
      </c>
      <c r="C79" s="23" t="s">
        <v>214</v>
      </c>
      <c r="D79" s="24" t="s">
        <v>28</v>
      </c>
      <c r="E79" s="25">
        <v>42</v>
      </c>
      <c r="F79" s="24" t="s">
        <v>685</v>
      </c>
      <c r="G79" s="25">
        <v>10462203620</v>
      </c>
      <c r="H79" s="24"/>
      <c r="I79" s="24"/>
      <c r="J79" s="24">
        <v>605</v>
      </c>
      <c r="K79" s="24">
        <v>0</v>
      </c>
      <c r="L79" s="24" t="s">
        <v>29</v>
      </c>
      <c r="M79" s="26">
        <v>43131</v>
      </c>
      <c r="N79" s="27"/>
      <c r="O79" s="27"/>
      <c r="P79" s="24" t="s">
        <v>124</v>
      </c>
      <c r="Q79" s="24" t="s">
        <v>240</v>
      </c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</row>
    <row r="80" spans="1:32" s="19" customFormat="1" x14ac:dyDescent="0.25">
      <c r="A80" s="22">
        <v>43130</v>
      </c>
      <c r="B80" s="22">
        <v>43130</v>
      </c>
      <c r="C80" s="23" t="s">
        <v>214</v>
      </c>
      <c r="D80" s="24" t="s">
        <v>28</v>
      </c>
      <c r="E80" s="25">
        <v>25</v>
      </c>
      <c r="F80" s="24" t="s">
        <v>644</v>
      </c>
      <c r="G80" s="25" t="s">
        <v>645</v>
      </c>
      <c r="H80" s="24"/>
      <c r="I80" s="24"/>
      <c r="J80" s="24">
        <v>500</v>
      </c>
      <c r="K80" s="24">
        <v>0</v>
      </c>
      <c r="L80" s="24" t="s">
        <v>29</v>
      </c>
      <c r="M80" s="26">
        <v>43131</v>
      </c>
      <c r="N80" s="27"/>
      <c r="O80" s="27"/>
      <c r="P80" s="24" t="s">
        <v>124</v>
      </c>
      <c r="Q80" s="24" t="s">
        <v>240</v>
      </c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</row>
    <row r="81" spans="1:32" s="19" customFormat="1" x14ac:dyDescent="0.25">
      <c r="A81" s="22">
        <v>43116</v>
      </c>
      <c r="B81" s="22">
        <v>43116</v>
      </c>
      <c r="C81" s="23" t="s">
        <v>214</v>
      </c>
      <c r="D81" s="24" t="s">
        <v>28</v>
      </c>
      <c r="E81" s="25">
        <v>43</v>
      </c>
      <c r="F81" s="24" t="s">
        <v>646</v>
      </c>
      <c r="G81" s="25" t="s">
        <v>647</v>
      </c>
      <c r="H81" s="24"/>
      <c r="I81" s="24"/>
      <c r="J81" s="24">
        <v>320</v>
      </c>
      <c r="K81" s="24">
        <v>0</v>
      </c>
      <c r="L81" s="24" t="s">
        <v>29</v>
      </c>
      <c r="M81" s="26">
        <v>43131</v>
      </c>
      <c r="N81" s="27"/>
      <c r="O81" s="27"/>
      <c r="P81" s="24" t="s">
        <v>124</v>
      </c>
      <c r="Q81" s="24" t="s">
        <v>240</v>
      </c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</row>
    <row r="82" spans="1:32" s="19" customFormat="1" x14ac:dyDescent="0.25">
      <c r="A82" s="22">
        <v>43116</v>
      </c>
      <c r="B82" s="22">
        <v>43116</v>
      </c>
      <c r="C82" s="23" t="s">
        <v>214</v>
      </c>
      <c r="D82" s="24" t="s">
        <v>28</v>
      </c>
      <c r="E82" s="25">
        <v>13</v>
      </c>
      <c r="F82" s="24" t="s">
        <v>648</v>
      </c>
      <c r="G82" s="25" t="s">
        <v>649</v>
      </c>
      <c r="H82" s="24"/>
      <c r="I82" s="24"/>
      <c r="J82" s="24">
        <v>300</v>
      </c>
      <c r="K82" s="24">
        <v>0</v>
      </c>
      <c r="L82" s="24" t="s">
        <v>29</v>
      </c>
      <c r="M82" s="26">
        <v>43131</v>
      </c>
      <c r="N82" s="27"/>
      <c r="O82" s="27"/>
      <c r="P82" s="24" t="s">
        <v>166</v>
      </c>
      <c r="Q82" s="24" t="s">
        <v>240</v>
      </c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</row>
    <row r="83" spans="1:32" s="19" customFormat="1" x14ac:dyDescent="0.25">
      <c r="A83" s="22">
        <v>43116</v>
      </c>
      <c r="B83" s="22">
        <v>43116</v>
      </c>
      <c r="C83" s="23" t="s">
        <v>214</v>
      </c>
      <c r="D83" s="24" t="s">
        <v>28</v>
      </c>
      <c r="E83" s="25">
        <v>15</v>
      </c>
      <c r="F83" s="24" t="s">
        <v>650</v>
      </c>
      <c r="G83" s="25" t="s">
        <v>651</v>
      </c>
      <c r="H83" s="24"/>
      <c r="I83" s="24"/>
      <c r="J83" s="24">
        <v>214.29</v>
      </c>
      <c r="K83" s="24">
        <v>0</v>
      </c>
      <c r="L83" s="24" t="s">
        <v>29</v>
      </c>
      <c r="M83" s="26">
        <v>43131</v>
      </c>
      <c r="N83" s="27"/>
      <c r="O83" s="27"/>
      <c r="P83" s="24" t="s">
        <v>166</v>
      </c>
      <c r="Q83" s="24" t="s">
        <v>240</v>
      </c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  <row r="84" spans="1:32" s="19" customFormat="1" x14ac:dyDescent="0.25">
      <c r="A84" s="22">
        <v>43116</v>
      </c>
      <c r="B84" s="22">
        <v>43116</v>
      </c>
      <c r="C84" s="23" t="s">
        <v>214</v>
      </c>
      <c r="D84" s="24" t="s">
        <v>28</v>
      </c>
      <c r="E84" s="25">
        <v>35</v>
      </c>
      <c r="F84" s="24" t="s">
        <v>652</v>
      </c>
      <c r="G84" s="25">
        <v>10096176673</v>
      </c>
      <c r="H84" s="24"/>
      <c r="I84" s="24"/>
      <c r="J84" s="24">
        <v>500</v>
      </c>
      <c r="K84" s="24">
        <v>0</v>
      </c>
      <c r="L84" s="24" t="s">
        <v>29</v>
      </c>
      <c r="M84" s="26">
        <v>43131</v>
      </c>
      <c r="N84" s="27"/>
      <c r="O84" s="27"/>
      <c r="P84" s="24" t="s">
        <v>166</v>
      </c>
      <c r="Q84" s="24" t="s">
        <v>240</v>
      </c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</row>
    <row r="85" spans="1:32" s="19" customFormat="1" x14ac:dyDescent="0.25">
      <c r="A85" s="22">
        <v>43116</v>
      </c>
      <c r="B85" s="22">
        <v>43116</v>
      </c>
      <c r="C85" s="23" t="s">
        <v>214</v>
      </c>
      <c r="D85" s="24" t="s">
        <v>28</v>
      </c>
      <c r="E85" s="25">
        <v>10</v>
      </c>
      <c r="F85" s="24" t="s">
        <v>713</v>
      </c>
      <c r="G85" s="25" t="s">
        <v>714</v>
      </c>
      <c r="H85" s="24"/>
      <c r="I85" s="24"/>
      <c r="J85" s="24">
        <v>170</v>
      </c>
      <c r="K85" s="24">
        <v>0</v>
      </c>
      <c r="L85" s="24" t="s">
        <v>29</v>
      </c>
      <c r="M85" s="26">
        <v>43131</v>
      </c>
      <c r="N85" s="27"/>
      <c r="O85" s="27"/>
      <c r="P85" s="24" t="s">
        <v>166</v>
      </c>
      <c r="Q85" s="24" t="s">
        <v>240</v>
      </c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s="19" customFormat="1" x14ac:dyDescent="0.25">
      <c r="A86" s="22">
        <v>43117</v>
      </c>
      <c r="B86" s="22">
        <v>43117</v>
      </c>
      <c r="C86" s="23" t="s">
        <v>214</v>
      </c>
      <c r="D86" s="24" t="s">
        <v>28</v>
      </c>
      <c r="E86" s="25">
        <v>36</v>
      </c>
      <c r="F86" s="24" t="s">
        <v>655</v>
      </c>
      <c r="G86" s="25">
        <v>10454583090</v>
      </c>
      <c r="H86" s="24"/>
      <c r="I86" s="24"/>
      <c r="J86" s="24">
        <v>303.5</v>
      </c>
      <c r="K86" s="24">
        <v>0</v>
      </c>
      <c r="L86" s="24" t="s">
        <v>29</v>
      </c>
      <c r="M86" s="26">
        <v>43131</v>
      </c>
      <c r="N86" s="27"/>
      <c r="O86" s="27"/>
      <c r="P86" s="24" t="s">
        <v>166</v>
      </c>
      <c r="Q86" s="24" t="s">
        <v>240</v>
      </c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  <row r="87" spans="1:32" s="19" customFormat="1" x14ac:dyDescent="0.25">
      <c r="A87" s="22">
        <v>43116</v>
      </c>
      <c r="B87" s="22">
        <v>43116</v>
      </c>
      <c r="C87" s="23" t="s">
        <v>214</v>
      </c>
      <c r="D87" s="24" t="s">
        <v>28</v>
      </c>
      <c r="E87" s="25">
        <v>9</v>
      </c>
      <c r="F87" s="24" t="s">
        <v>715</v>
      </c>
      <c r="G87" s="25" t="s">
        <v>716</v>
      </c>
      <c r="H87" s="24"/>
      <c r="I87" s="24"/>
      <c r="J87" s="24">
        <v>214.29</v>
      </c>
      <c r="K87" s="24">
        <v>0</v>
      </c>
      <c r="L87" s="24" t="s">
        <v>29</v>
      </c>
      <c r="M87" s="26">
        <v>43131</v>
      </c>
      <c r="N87" s="27"/>
      <c r="O87" s="27"/>
      <c r="P87" s="24" t="s">
        <v>166</v>
      </c>
      <c r="Q87" s="24" t="s">
        <v>240</v>
      </c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</row>
    <row r="88" spans="1:32" s="19" customFormat="1" x14ac:dyDescent="0.25">
      <c r="A88" s="22">
        <v>43116</v>
      </c>
      <c r="B88" s="22">
        <v>43116</v>
      </c>
      <c r="C88" s="23" t="s">
        <v>214</v>
      </c>
      <c r="D88" s="24" t="s">
        <v>28</v>
      </c>
      <c r="E88" s="25">
        <v>21</v>
      </c>
      <c r="F88" s="24" t="s">
        <v>658</v>
      </c>
      <c r="G88" s="25">
        <v>10431518185</v>
      </c>
      <c r="H88" s="24"/>
      <c r="I88" s="24"/>
      <c r="J88" s="24">
        <v>425</v>
      </c>
      <c r="K88" s="24">
        <v>0</v>
      </c>
      <c r="L88" s="24" t="s">
        <v>29</v>
      </c>
      <c r="M88" s="26">
        <v>43131</v>
      </c>
      <c r="N88" s="27"/>
      <c r="O88" s="27"/>
      <c r="P88" s="24" t="s">
        <v>166</v>
      </c>
      <c r="Q88" s="24" t="s">
        <v>240</v>
      </c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</row>
    <row r="89" spans="1:32" s="19" customFormat="1" x14ac:dyDescent="0.25">
      <c r="A89" s="22">
        <v>43116</v>
      </c>
      <c r="B89" s="22">
        <v>43116</v>
      </c>
      <c r="C89" s="23" t="s">
        <v>214</v>
      </c>
      <c r="D89" s="24" t="s">
        <v>28</v>
      </c>
      <c r="E89" s="25">
        <v>134</v>
      </c>
      <c r="F89" s="24" t="s">
        <v>659</v>
      </c>
      <c r="G89" s="25" t="s">
        <v>660</v>
      </c>
      <c r="H89" s="24"/>
      <c r="I89" s="24"/>
      <c r="J89" s="24">
        <v>300</v>
      </c>
      <c r="K89" s="24">
        <v>0</v>
      </c>
      <c r="L89" s="24" t="s">
        <v>29</v>
      </c>
      <c r="M89" s="26">
        <v>43131</v>
      </c>
      <c r="N89" s="27"/>
      <c r="O89" s="27"/>
      <c r="P89" s="24" t="s">
        <v>166</v>
      </c>
      <c r="Q89" s="24" t="s">
        <v>240</v>
      </c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</row>
    <row r="90" spans="1:32" s="19" customFormat="1" x14ac:dyDescent="0.25">
      <c r="A90" s="22">
        <v>43116</v>
      </c>
      <c r="B90" s="22">
        <v>43116</v>
      </c>
      <c r="C90" s="23" t="s">
        <v>214</v>
      </c>
      <c r="D90" s="24" t="s">
        <v>28</v>
      </c>
      <c r="E90" s="25">
        <v>2</v>
      </c>
      <c r="F90" s="24" t="s">
        <v>717</v>
      </c>
      <c r="G90" s="25" t="s">
        <v>703</v>
      </c>
      <c r="H90" s="24"/>
      <c r="I90" s="24"/>
      <c r="J90" s="24">
        <v>267.86</v>
      </c>
      <c r="K90" s="24">
        <v>0</v>
      </c>
      <c r="L90" s="24" t="s">
        <v>29</v>
      </c>
      <c r="M90" s="26">
        <v>43131</v>
      </c>
      <c r="N90" s="27"/>
      <c r="O90" s="27"/>
      <c r="P90" s="24" t="s">
        <v>166</v>
      </c>
      <c r="Q90" s="24" t="s">
        <v>240</v>
      </c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</row>
    <row r="91" spans="1:32" s="19" customFormat="1" x14ac:dyDescent="0.25">
      <c r="A91" s="22">
        <v>43130</v>
      </c>
      <c r="B91" s="22">
        <v>43130</v>
      </c>
      <c r="C91" s="23" t="s">
        <v>214</v>
      </c>
      <c r="D91" s="24" t="s">
        <v>28</v>
      </c>
      <c r="E91" s="25">
        <v>15</v>
      </c>
      <c r="F91" s="24" t="s">
        <v>663</v>
      </c>
      <c r="G91" s="25" t="s">
        <v>664</v>
      </c>
      <c r="H91" s="24"/>
      <c r="I91" s="24"/>
      <c r="J91" s="24">
        <v>214.29</v>
      </c>
      <c r="K91" s="24">
        <v>0</v>
      </c>
      <c r="L91" s="24" t="s">
        <v>29</v>
      </c>
      <c r="M91" s="26">
        <v>43131</v>
      </c>
      <c r="N91" s="27"/>
      <c r="O91" s="27"/>
      <c r="P91" s="24" t="s">
        <v>166</v>
      </c>
      <c r="Q91" s="24" t="s">
        <v>240</v>
      </c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</row>
    <row r="92" spans="1:32" s="19" customFormat="1" x14ac:dyDescent="0.25">
      <c r="A92" s="22">
        <v>43122</v>
      </c>
      <c r="B92" s="22">
        <v>43122</v>
      </c>
      <c r="C92" s="23" t="s">
        <v>214</v>
      </c>
      <c r="D92" s="24" t="s">
        <v>28</v>
      </c>
      <c r="E92" s="25">
        <v>11</v>
      </c>
      <c r="F92" s="24" t="s">
        <v>665</v>
      </c>
      <c r="G92" s="25" t="s">
        <v>666</v>
      </c>
      <c r="H92" s="24"/>
      <c r="I92" s="24"/>
      <c r="J92" s="24">
        <v>200</v>
      </c>
      <c r="K92" s="24">
        <v>0</v>
      </c>
      <c r="L92" s="24" t="s">
        <v>29</v>
      </c>
      <c r="M92" s="26">
        <v>43131</v>
      </c>
      <c r="N92" s="27"/>
      <c r="O92" s="27"/>
      <c r="P92" s="24" t="s">
        <v>166</v>
      </c>
      <c r="Q92" s="24" t="s">
        <v>240</v>
      </c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</row>
    <row r="93" spans="1:32" s="19" customFormat="1" x14ac:dyDescent="0.25">
      <c r="A93" s="22">
        <v>43124</v>
      </c>
      <c r="B93" s="22">
        <v>43124</v>
      </c>
      <c r="C93" s="23" t="s">
        <v>214</v>
      </c>
      <c r="D93" s="24" t="s">
        <v>28</v>
      </c>
      <c r="E93" s="25">
        <v>8</v>
      </c>
      <c r="F93" s="24" t="s">
        <v>667</v>
      </c>
      <c r="G93" s="25" t="s">
        <v>668</v>
      </c>
      <c r="H93" s="24"/>
      <c r="I93" s="24"/>
      <c r="J93" s="24">
        <v>150</v>
      </c>
      <c r="K93" s="24">
        <v>0</v>
      </c>
      <c r="L93" s="24" t="s">
        <v>29</v>
      </c>
      <c r="M93" s="26">
        <v>43131</v>
      </c>
      <c r="N93" s="27"/>
      <c r="O93" s="27"/>
      <c r="P93" s="24" t="s">
        <v>166</v>
      </c>
      <c r="Q93" s="24" t="s">
        <v>240</v>
      </c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</row>
    <row r="94" spans="1:32" s="19" customFormat="1" x14ac:dyDescent="0.25">
      <c r="A94" s="22">
        <v>43116</v>
      </c>
      <c r="B94" s="22">
        <v>43116</v>
      </c>
      <c r="C94" s="23" t="s">
        <v>214</v>
      </c>
      <c r="D94" s="24" t="s">
        <v>28</v>
      </c>
      <c r="E94" s="25">
        <v>4</v>
      </c>
      <c r="F94" s="24" t="s">
        <v>669</v>
      </c>
      <c r="G94" s="25" t="s">
        <v>670</v>
      </c>
      <c r="H94" s="24"/>
      <c r="I94" s="24"/>
      <c r="J94" s="24">
        <v>150</v>
      </c>
      <c r="K94" s="24">
        <v>0</v>
      </c>
      <c r="L94" s="24" t="s">
        <v>29</v>
      </c>
      <c r="M94" s="26">
        <v>43131</v>
      </c>
      <c r="N94" s="27"/>
      <c r="O94" s="27"/>
      <c r="P94" s="24" t="s">
        <v>166</v>
      </c>
      <c r="Q94" s="24" t="s">
        <v>240</v>
      </c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</row>
    <row r="95" spans="1:32" s="19" customFormat="1" x14ac:dyDescent="0.25">
      <c r="A95" s="22">
        <v>43116</v>
      </c>
      <c r="B95" s="22">
        <v>43116</v>
      </c>
      <c r="C95" s="23" t="s">
        <v>214</v>
      </c>
      <c r="D95" s="24" t="s">
        <v>28</v>
      </c>
      <c r="E95" s="25">
        <v>26</v>
      </c>
      <c r="F95" s="24" t="s">
        <v>684</v>
      </c>
      <c r="G95" s="25" t="s">
        <v>705</v>
      </c>
      <c r="H95" s="24"/>
      <c r="I95" s="24"/>
      <c r="J95" s="24">
        <v>394.29</v>
      </c>
      <c r="K95" s="24">
        <v>0</v>
      </c>
      <c r="L95" s="24" t="s">
        <v>29</v>
      </c>
      <c r="M95" s="26">
        <v>43131</v>
      </c>
      <c r="N95" s="27"/>
      <c r="O95" s="27"/>
      <c r="P95" s="24" t="s">
        <v>52</v>
      </c>
      <c r="Q95" s="24" t="s">
        <v>205</v>
      </c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</row>
    <row r="96" spans="1:32" s="19" customFormat="1" x14ac:dyDescent="0.25">
      <c r="A96" s="22">
        <v>43116</v>
      </c>
      <c r="B96" s="22">
        <v>43116</v>
      </c>
      <c r="C96" s="23" t="s">
        <v>214</v>
      </c>
      <c r="D96" s="24" t="s">
        <v>28</v>
      </c>
      <c r="E96" s="25">
        <v>23</v>
      </c>
      <c r="F96" s="24" t="s">
        <v>671</v>
      </c>
      <c r="G96" s="25">
        <v>10489391029</v>
      </c>
      <c r="H96" s="24"/>
      <c r="I96" s="24"/>
      <c r="J96" s="24">
        <v>350</v>
      </c>
      <c r="K96" s="24">
        <v>0</v>
      </c>
      <c r="L96" s="24" t="s">
        <v>29</v>
      </c>
      <c r="M96" s="26">
        <v>43131</v>
      </c>
      <c r="N96" s="27"/>
      <c r="O96" s="27"/>
      <c r="P96" s="24" t="s">
        <v>52</v>
      </c>
      <c r="Q96" s="24" t="s">
        <v>205</v>
      </c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</row>
    <row r="97" spans="1:32" s="19" customFormat="1" x14ac:dyDescent="0.25">
      <c r="A97" s="22">
        <v>43130</v>
      </c>
      <c r="B97" s="22">
        <v>43130</v>
      </c>
      <c r="C97" s="23" t="s">
        <v>214</v>
      </c>
      <c r="D97" s="24" t="s">
        <v>28</v>
      </c>
      <c r="E97" s="25">
        <v>2</v>
      </c>
      <c r="F97" s="24" t="s">
        <v>674</v>
      </c>
      <c r="G97" s="25" t="s">
        <v>675</v>
      </c>
      <c r="H97" s="24"/>
      <c r="I97" s="24"/>
      <c r="J97" s="24">
        <v>258.68</v>
      </c>
      <c r="K97" s="24">
        <v>0</v>
      </c>
      <c r="L97" s="24" t="s">
        <v>29</v>
      </c>
      <c r="M97" s="26">
        <v>43131</v>
      </c>
      <c r="N97" s="27"/>
      <c r="O97" s="27"/>
      <c r="P97" s="24" t="s">
        <v>52</v>
      </c>
      <c r="Q97" s="24" t="s">
        <v>205</v>
      </c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</row>
    <row r="98" spans="1:32" s="19" customFormat="1" x14ac:dyDescent="0.25">
      <c r="A98" s="22">
        <v>43116</v>
      </c>
      <c r="B98" s="22">
        <v>43116</v>
      </c>
      <c r="C98" s="23" t="s">
        <v>214</v>
      </c>
      <c r="D98" s="24" t="s">
        <v>28</v>
      </c>
      <c r="E98" s="25">
        <v>56</v>
      </c>
      <c r="F98" s="24" t="s">
        <v>574</v>
      </c>
      <c r="G98" s="25" t="s">
        <v>575</v>
      </c>
      <c r="H98" s="24"/>
      <c r="I98" s="24"/>
      <c r="J98" s="24">
        <v>350</v>
      </c>
      <c r="K98" s="24">
        <v>0</v>
      </c>
      <c r="L98" s="24" t="s">
        <v>29</v>
      </c>
      <c r="M98" s="26">
        <v>43131</v>
      </c>
      <c r="N98" s="27"/>
      <c r="O98" s="27"/>
      <c r="P98" s="24" t="s">
        <v>52</v>
      </c>
      <c r="Q98" s="24" t="s">
        <v>205</v>
      </c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</row>
    <row r="99" spans="1:32" s="19" customFormat="1" x14ac:dyDescent="0.25">
      <c r="A99" s="22">
        <v>43123</v>
      </c>
      <c r="B99" s="22">
        <v>43123</v>
      </c>
      <c r="C99" s="23" t="s">
        <v>214</v>
      </c>
      <c r="D99" s="24" t="s">
        <v>28</v>
      </c>
      <c r="E99" s="25">
        <v>25</v>
      </c>
      <c r="F99" s="24" t="s">
        <v>576</v>
      </c>
      <c r="G99" s="25" t="s">
        <v>577</v>
      </c>
      <c r="H99" s="24"/>
      <c r="I99" s="24"/>
      <c r="J99" s="24">
        <v>257.14</v>
      </c>
      <c r="K99" s="24">
        <v>0</v>
      </c>
      <c r="L99" s="24" t="s">
        <v>29</v>
      </c>
      <c r="M99" s="26">
        <v>43131</v>
      </c>
      <c r="N99" s="27"/>
      <c r="O99" s="27"/>
      <c r="P99" s="24" t="s">
        <v>52</v>
      </c>
      <c r="Q99" s="24" t="s">
        <v>205</v>
      </c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</row>
    <row r="100" spans="1:32" s="19" customFormat="1" x14ac:dyDescent="0.25">
      <c r="A100" s="22">
        <v>43116</v>
      </c>
      <c r="B100" s="22">
        <v>43116</v>
      </c>
      <c r="C100" s="23" t="s">
        <v>214</v>
      </c>
      <c r="D100" s="24" t="s">
        <v>28</v>
      </c>
      <c r="E100" s="25">
        <v>5</v>
      </c>
      <c r="F100" s="24" t="s">
        <v>578</v>
      </c>
      <c r="G100" s="25" t="s">
        <v>579</v>
      </c>
      <c r="H100" s="24"/>
      <c r="I100" s="24"/>
      <c r="J100" s="24">
        <v>300</v>
      </c>
      <c r="K100" s="24">
        <v>0</v>
      </c>
      <c r="L100" s="24" t="s">
        <v>29</v>
      </c>
      <c r="M100" s="26">
        <v>43131</v>
      </c>
      <c r="N100" s="27"/>
      <c r="O100" s="27"/>
      <c r="P100" s="24" t="s">
        <v>52</v>
      </c>
      <c r="Q100" s="24" t="s">
        <v>205</v>
      </c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</row>
    <row r="101" spans="1:32" s="19" customFormat="1" x14ac:dyDescent="0.25">
      <c r="A101" s="22">
        <v>43123</v>
      </c>
      <c r="B101" s="22">
        <v>43123</v>
      </c>
      <c r="C101" s="23" t="s">
        <v>214</v>
      </c>
      <c r="D101" s="24" t="s">
        <v>28</v>
      </c>
      <c r="E101" s="25">
        <v>2</v>
      </c>
      <c r="F101" s="24" t="s">
        <v>580</v>
      </c>
      <c r="G101" s="25" t="s">
        <v>581</v>
      </c>
      <c r="H101" s="24"/>
      <c r="I101" s="24"/>
      <c r="J101" s="24">
        <v>480</v>
      </c>
      <c r="K101" s="24">
        <v>0</v>
      </c>
      <c r="L101" s="24" t="s">
        <v>29</v>
      </c>
      <c r="M101" s="26">
        <v>43131</v>
      </c>
      <c r="N101" s="27"/>
      <c r="O101" s="27"/>
      <c r="P101" s="24" t="s">
        <v>52</v>
      </c>
      <c r="Q101" s="24" t="s">
        <v>205</v>
      </c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</row>
    <row r="102" spans="1:32" s="19" customFormat="1" x14ac:dyDescent="0.25">
      <c r="A102" s="22">
        <v>43116</v>
      </c>
      <c r="B102" s="22">
        <v>43116</v>
      </c>
      <c r="C102" s="23" t="s">
        <v>214</v>
      </c>
      <c r="D102" s="24" t="s">
        <v>28</v>
      </c>
      <c r="E102" s="25">
        <v>4</v>
      </c>
      <c r="F102" s="24" t="s">
        <v>582</v>
      </c>
      <c r="G102" s="25">
        <v>10477949326</v>
      </c>
      <c r="H102" s="24"/>
      <c r="I102" s="24"/>
      <c r="J102" s="24">
        <v>214.29</v>
      </c>
      <c r="K102" s="24">
        <v>0</v>
      </c>
      <c r="L102" s="24" t="s">
        <v>29</v>
      </c>
      <c r="M102" s="26">
        <v>43131</v>
      </c>
      <c r="N102" s="27"/>
      <c r="O102" s="27"/>
      <c r="P102" s="24" t="s">
        <v>195</v>
      </c>
      <c r="Q102" s="24" t="s">
        <v>36</v>
      </c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</row>
    <row r="103" spans="1:32" s="19" customFormat="1" x14ac:dyDescent="0.25">
      <c r="A103" s="22">
        <v>43116</v>
      </c>
      <c r="B103" s="22">
        <v>43116</v>
      </c>
      <c r="C103" s="23" t="s">
        <v>214</v>
      </c>
      <c r="D103" s="24" t="s">
        <v>28</v>
      </c>
      <c r="E103" s="25">
        <v>13</v>
      </c>
      <c r="F103" s="24" t="s">
        <v>583</v>
      </c>
      <c r="G103" s="25" t="s">
        <v>584</v>
      </c>
      <c r="H103" s="24"/>
      <c r="I103" s="24"/>
      <c r="J103" s="24">
        <v>320</v>
      </c>
      <c r="K103" s="24">
        <v>0</v>
      </c>
      <c r="L103" s="24" t="s">
        <v>29</v>
      </c>
      <c r="M103" s="26">
        <v>43131</v>
      </c>
      <c r="N103" s="27"/>
      <c r="O103" s="27"/>
      <c r="P103" s="24" t="s">
        <v>195</v>
      </c>
      <c r="Q103" s="24" t="s">
        <v>36</v>
      </c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</row>
    <row r="104" spans="1:32" s="19" customFormat="1" x14ac:dyDescent="0.25">
      <c r="A104" s="22">
        <v>43116</v>
      </c>
      <c r="B104" s="22">
        <v>43116</v>
      </c>
      <c r="C104" s="23" t="s">
        <v>214</v>
      </c>
      <c r="D104" s="24" t="s">
        <v>28</v>
      </c>
      <c r="E104" s="25">
        <v>6</v>
      </c>
      <c r="F104" s="24" t="s">
        <v>653</v>
      </c>
      <c r="G104" s="25" t="s">
        <v>654</v>
      </c>
      <c r="H104" s="24"/>
      <c r="I104" s="24"/>
      <c r="J104" s="24">
        <v>279.77999999999997</v>
      </c>
      <c r="K104" s="24">
        <v>0</v>
      </c>
      <c r="L104" s="24" t="s">
        <v>29</v>
      </c>
      <c r="M104" s="26">
        <v>43131</v>
      </c>
      <c r="N104" s="27"/>
      <c r="O104" s="27"/>
      <c r="P104" s="24" t="s">
        <v>195</v>
      </c>
      <c r="Q104" s="24" t="s">
        <v>36</v>
      </c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</row>
    <row r="105" spans="1:32" s="19" customFormat="1" x14ac:dyDescent="0.25">
      <c r="A105" s="22">
        <v>43129</v>
      </c>
      <c r="B105" s="22">
        <v>43129</v>
      </c>
      <c r="C105" s="23" t="s">
        <v>214</v>
      </c>
      <c r="D105" s="24" t="s">
        <v>28</v>
      </c>
      <c r="E105" s="25">
        <v>2</v>
      </c>
      <c r="F105" s="24" t="s">
        <v>585</v>
      </c>
      <c r="G105" s="25" t="s">
        <v>586</v>
      </c>
      <c r="H105" s="24"/>
      <c r="I105" s="24"/>
      <c r="J105" s="24">
        <v>300</v>
      </c>
      <c r="K105" s="24">
        <v>0</v>
      </c>
      <c r="L105" s="24" t="s">
        <v>29</v>
      </c>
      <c r="M105" s="26">
        <v>43131</v>
      </c>
      <c r="N105" s="27"/>
      <c r="O105" s="27"/>
      <c r="P105" s="24" t="s">
        <v>195</v>
      </c>
      <c r="Q105" s="24" t="s">
        <v>36</v>
      </c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</row>
    <row r="106" spans="1:32" s="19" customFormat="1" x14ac:dyDescent="0.25">
      <c r="A106" s="22">
        <v>43116</v>
      </c>
      <c r="B106" s="22">
        <v>43116</v>
      </c>
      <c r="C106" s="23" t="s">
        <v>214</v>
      </c>
      <c r="D106" s="24" t="s">
        <v>28</v>
      </c>
      <c r="E106" s="25">
        <v>2</v>
      </c>
      <c r="F106" s="24" t="s">
        <v>587</v>
      </c>
      <c r="G106" s="25">
        <v>10759997200</v>
      </c>
      <c r="H106" s="24"/>
      <c r="I106" s="24"/>
      <c r="J106" s="24">
        <v>300</v>
      </c>
      <c r="K106" s="24">
        <v>0</v>
      </c>
      <c r="L106" s="24" t="s">
        <v>29</v>
      </c>
      <c r="M106" s="26">
        <v>43131</v>
      </c>
      <c r="N106" s="27"/>
      <c r="O106" s="27"/>
      <c r="P106" s="24" t="s">
        <v>195</v>
      </c>
      <c r="Q106" s="24" t="s">
        <v>36</v>
      </c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</row>
    <row r="107" spans="1:32" s="19" customFormat="1" x14ac:dyDescent="0.25">
      <c r="A107" s="22">
        <v>43116</v>
      </c>
      <c r="B107" s="22">
        <v>43116</v>
      </c>
      <c r="C107" s="23" t="s">
        <v>214</v>
      </c>
      <c r="D107" s="24" t="s">
        <v>28</v>
      </c>
      <c r="E107" s="25">
        <v>2</v>
      </c>
      <c r="F107" s="24" t="s">
        <v>588</v>
      </c>
      <c r="G107" s="25" t="s">
        <v>589</v>
      </c>
      <c r="H107" s="24"/>
      <c r="I107" s="24"/>
      <c r="J107" s="24">
        <v>140</v>
      </c>
      <c r="K107" s="24">
        <v>0</v>
      </c>
      <c r="L107" s="24" t="s">
        <v>29</v>
      </c>
      <c r="M107" s="26">
        <v>43131</v>
      </c>
      <c r="N107" s="27"/>
      <c r="O107" s="27"/>
      <c r="P107" s="24" t="s">
        <v>195</v>
      </c>
      <c r="Q107" s="24" t="s">
        <v>36</v>
      </c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</row>
    <row r="108" spans="1:32" s="19" customFormat="1" x14ac:dyDescent="0.25">
      <c r="A108" s="22">
        <v>43115</v>
      </c>
      <c r="B108" s="22">
        <v>43115</v>
      </c>
      <c r="C108" s="23" t="s">
        <v>214</v>
      </c>
      <c r="D108" s="24" t="s">
        <v>28</v>
      </c>
      <c r="E108" s="25">
        <v>38</v>
      </c>
      <c r="F108" s="24" t="s">
        <v>590</v>
      </c>
      <c r="G108" s="25" t="s">
        <v>591</v>
      </c>
      <c r="H108" s="24"/>
      <c r="I108" s="24"/>
      <c r="J108" s="24">
        <v>80</v>
      </c>
      <c r="K108" s="24">
        <v>0</v>
      </c>
      <c r="L108" s="24" t="s">
        <v>29</v>
      </c>
      <c r="M108" s="26">
        <v>43131</v>
      </c>
      <c r="N108" s="27"/>
      <c r="O108" s="27"/>
      <c r="P108" s="24" t="s">
        <v>186</v>
      </c>
      <c r="Q108" s="24" t="s">
        <v>208</v>
      </c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</row>
    <row r="109" spans="1:32" s="19" customFormat="1" x14ac:dyDescent="0.25">
      <c r="A109" s="22">
        <v>43122</v>
      </c>
      <c r="B109" s="22">
        <v>43122</v>
      </c>
      <c r="C109" s="23" t="s">
        <v>214</v>
      </c>
      <c r="D109" s="24" t="s">
        <v>28</v>
      </c>
      <c r="E109" s="25">
        <v>3</v>
      </c>
      <c r="F109" s="24" t="s">
        <v>592</v>
      </c>
      <c r="G109" s="25" t="s">
        <v>593</v>
      </c>
      <c r="H109" s="24"/>
      <c r="I109" s="24"/>
      <c r="J109" s="24">
        <v>450</v>
      </c>
      <c r="K109" s="24">
        <v>0</v>
      </c>
      <c r="L109" s="24" t="s">
        <v>29</v>
      </c>
      <c r="M109" s="26">
        <v>43131</v>
      </c>
      <c r="N109" s="27"/>
      <c r="O109" s="27"/>
      <c r="P109" s="24" t="s">
        <v>186</v>
      </c>
      <c r="Q109" s="24" t="s">
        <v>208</v>
      </c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</row>
    <row r="110" spans="1:32" s="33" customFormat="1" x14ac:dyDescent="0.25">
      <c r="A110" s="28">
        <v>43129</v>
      </c>
      <c r="B110" s="28">
        <v>43129</v>
      </c>
      <c r="C110" s="29" t="s">
        <v>214</v>
      </c>
      <c r="D110" s="30" t="s">
        <v>28</v>
      </c>
      <c r="E110" s="31">
        <v>9</v>
      </c>
      <c r="F110" s="30" t="s">
        <v>596</v>
      </c>
      <c r="G110" s="31">
        <v>10106918291</v>
      </c>
      <c r="H110" s="30"/>
      <c r="I110" s="30"/>
      <c r="J110" s="30">
        <v>943.72</v>
      </c>
      <c r="K110" s="30">
        <v>75.5</v>
      </c>
      <c r="L110" s="30" t="s">
        <v>29</v>
      </c>
      <c r="M110" s="32">
        <v>43131</v>
      </c>
      <c r="N110" s="30"/>
      <c r="O110" s="30"/>
      <c r="P110" s="30" t="s">
        <v>133</v>
      </c>
      <c r="Q110" s="30" t="s">
        <v>208</v>
      </c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 spans="1:32" s="19" customFormat="1" x14ac:dyDescent="0.25">
      <c r="A111" s="22">
        <v>43123</v>
      </c>
      <c r="B111" s="22">
        <v>43123</v>
      </c>
      <c r="C111" s="23" t="s">
        <v>214</v>
      </c>
      <c r="D111" s="24" t="s">
        <v>28</v>
      </c>
      <c r="E111" s="25">
        <v>3</v>
      </c>
      <c r="F111" s="24" t="s">
        <v>597</v>
      </c>
      <c r="G111" s="25" t="s">
        <v>598</v>
      </c>
      <c r="H111" s="24"/>
      <c r="I111" s="24"/>
      <c r="J111" s="24">
        <v>212.5</v>
      </c>
      <c r="K111" s="24">
        <v>0</v>
      </c>
      <c r="L111" s="24" t="s">
        <v>29</v>
      </c>
      <c r="M111" s="26">
        <v>43131</v>
      </c>
      <c r="N111" s="27"/>
      <c r="O111" s="27"/>
      <c r="P111" s="24" t="s">
        <v>133</v>
      </c>
      <c r="Q111" s="24" t="s">
        <v>203</v>
      </c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</row>
    <row r="112" spans="1:32" s="19" customFormat="1" x14ac:dyDescent="0.25">
      <c r="A112" s="22">
        <v>43130</v>
      </c>
      <c r="B112" s="22">
        <v>43130</v>
      </c>
      <c r="C112" s="23" t="s">
        <v>214</v>
      </c>
      <c r="D112" s="24" t="s">
        <v>28</v>
      </c>
      <c r="E112" s="25">
        <v>3</v>
      </c>
      <c r="F112" s="24" t="s">
        <v>599</v>
      </c>
      <c r="G112" s="25" t="s">
        <v>600</v>
      </c>
      <c r="H112" s="24"/>
      <c r="I112" s="24"/>
      <c r="J112" s="24">
        <v>225</v>
      </c>
      <c r="K112" s="24">
        <v>0</v>
      </c>
      <c r="L112" s="24" t="s">
        <v>29</v>
      </c>
      <c r="M112" s="26">
        <v>43131</v>
      </c>
      <c r="N112" s="27">
        <v>43190</v>
      </c>
      <c r="O112" s="27"/>
      <c r="P112" s="24" t="s">
        <v>31</v>
      </c>
      <c r="Q112" s="24" t="s">
        <v>572</v>
      </c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</row>
    <row r="113" spans="1:32" s="19" customFormat="1" x14ac:dyDescent="0.25">
      <c r="A113" s="22">
        <v>43123</v>
      </c>
      <c r="B113" s="22">
        <v>43123</v>
      </c>
      <c r="C113" s="23" t="s">
        <v>214</v>
      </c>
      <c r="D113" s="24" t="s">
        <v>28</v>
      </c>
      <c r="E113" s="25">
        <v>2</v>
      </c>
      <c r="F113" s="24" t="s">
        <v>707</v>
      </c>
      <c r="G113" s="25" t="s">
        <v>708</v>
      </c>
      <c r="H113" s="24"/>
      <c r="I113" s="24"/>
      <c r="J113" s="24">
        <v>250</v>
      </c>
      <c r="K113" s="24">
        <v>0</v>
      </c>
      <c r="L113" s="24" t="s">
        <v>29</v>
      </c>
      <c r="M113" s="26">
        <v>43131</v>
      </c>
      <c r="N113" s="27">
        <v>43190</v>
      </c>
      <c r="O113" s="27"/>
      <c r="P113" s="24" t="s">
        <v>31</v>
      </c>
      <c r="Q113" s="24" t="s">
        <v>127</v>
      </c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</row>
    <row r="114" spans="1:32" s="19" customFormat="1" x14ac:dyDescent="0.25">
      <c r="A114" s="22">
        <v>43130</v>
      </c>
      <c r="B114" s="22">
        <v>43130</v>
      </c>
      <c r="C114" s="23" t="s">
        <v>214</v>
      </c>
      <c r="D114" s="24" t="s">
        <v>28</v>
      </c>
      <c r="E114" s="25">
        <v>1</v>
      </c>
      <c r="F114" s="24" t="s">
        <v>601</v>
      </c>
      <c r="G114" s="25" t="s">
        <v>602</v>
      </c>
      <c r="H114" s="24"/>
      <c r="I114" s="24"/>
      <c r="J114" s="24">
        <v>100</v>
      </c>
      <c r="K114" s="24">
        <v>0</v>
      </c>
      <c r="L114" s="24" t="s">
        <v>29</v>
      </c>
      <c r="M114" s="26">
        <v>43131</v>
      </c>
      <c r="N114" s="27">
        <v>43190</v>
      </c>
      <c r="O114" s="27"/>
      <c r="P114" s="24" t="s">
        <v>31</v>
      </c>
      <c r="Q114" s="24" t="s">
        <v>127</v>
      </c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</row>
    <row r="115" spans="1:32" s="19" customFormat="1" x14ac:dyDescent="0.25">
      <c r="A115" s="22">
        <v>43123</v>
      </c>
      <c r="B115" s="22">
        <v>43123</v>
      </c>
      <c r="C115" s="23" t="s">
        <v>214</v>
      </c>
      <c r="D115" s="24" t="s">
        <v>28</v>
      </c>
      <c r="E115" s="25">
        <v>9</v>
      </c>
      <c r="F115" s="24" t="s">
        <v>709</v>
      </c>
      <c r="G115" s="25" t="s">
        <v>710</v>
      </c>
      <c r="H115" s="24"/>
      <c r="I115" s="24"/>
      <c r="J115" s="24">
        <v>420</v>
      </c>
      <c r="K115" s="24">
        <v>0</v>
      </c>
      <c r="L115" s="24" t="s">
        <v>29</v>
      </c>
      <c r="M115" s="26">
        <v>43131</v>
      </c>
      <c r="N115" s="27">
        <v>43190</v>
      </c>
      <c r="O115" s="27"/>
      <c r="P115" s="24" t="s">
        <v>35</v>
      </c>
      <c r="Q115" s="24" t="s">
        <v>32</v>
      </c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</row>
    <row r="116" spans="1:32" s="19" customFormat="1" x14ac:dyDescent="0.25">
      <c r="A116" s="22">
        <v>43123</v>
      </c>
      <c r="B116" s="22">
        <v>43123</v>
      </c>
      <c r="C116" s="23" t="s">
        <v>214</v>
      </c>
      <c r="D116" s="24" t="s">
        <v>28</v>
      </c>
      <c r="E116" s="25">
        <v>6</v>
      </c>
      <c r="F116" s="24" t="s">
        <v>603</v>
      </c>
      <c r="G116" s="25">
        <v>10075267881</v>
      </c>
      <c r="H116" s="24"/>
      <c r="I116" s="24"/>
      <c r="J116" s="24">
        <v>550</v>
      </c>
      <c r="K116" s="24">
        <v>0</v>
      </c>
      <c r="L116" s="24" t="s">
        <v>29</v>
      </c>
      <c r="M116" s="26">
        <v>43131</v>
      </c>
      <c r="N116" s="27">
        <v>43190</v>
      </c>
      <c r="O116" s="27"/>
      <c r="P116" s="24" t="s">
        <v>35</v>
      </c>
      <c r="Q116" s="24" t="s">
        <v>32</v>
      </c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</row>
    <row r="117" spans="1:32" s="19" customFormat="1" x14ac:dyDescent="0.25">
      <c r="A117" s="22">
        <v>43123</v>
      </c>
      <c r="B117" s="22">
        <v>43123</v>
      </c>
      <c r="C117" s="23" t="s">
        <v>214</v>
      </c>
      <c r="D117" s="24" t="s">
        <v>28</v>
      </c>
      <c r="E117" s="25">
        <v>8</v>
      </c>
      <c r="F117" s="24" t="s">
        <v>604</v>
      </c>
      <c r="G117" s="25" t="s">
        <v>605</v>
      </c>
      <c r="H117" s="24"/>
      <c r="I117" s="24"/>
      <c r="J117" s="24">
        <v>300</v>
      </c>
      <c r="K117" s="24">
        <v>0</v>
      </c>
      <c r="L117" s="24" t="s">
        <v>29</v>
      </c>
      <c r="M117" s="26">
        <v>43131</v>
      </c>
      <c r="N117" s="27">
        <v>43190</v>
      </c>
      <c r="O117" s="27"/>
      <c r="P117" s="24" t="s">
        <v>69</v>
      </c>
      <c r="Q117" s="24" t="s">
        <v>202</v>
      </c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</row>
    <row r="118" spans="1:32" s="19" customFormat="1" x14ac:dyDescent="0.25">
      <c r="A118" s="22">
        <v>43129</v>
      </c>
      <c r="B118" s="22">
        <v>43129</v>
      </c>
      <c r="C118" s="23" t="s">
        <v>214</v>
      </c>
      <c r="D118" s="24" t="s">
        <v>28</v>
      </c>
      <c r="E118" s="25">
        <v>1</v>
      </c>
      <c r="F118" s="24" t="s">
        <v>606</v>
      </c>
      <c r="G118" s="25" t="s">
        <v>607</v>
      </c>
      <c r="H118" s="24"/>
      <c r="I118" s="24"/>
      <c r="J118" s="24">
        <v>70</v>
      </c>
      <c r="K118" s="24">
        <v>0</v>
      </c>
      <c r="L118" s="24" t="s">
        <v>29</v>
      </c>
      <c r="M118" s="26">
        <v>43131</v>
      </c>
      <c r="N118" s="27">
        <v>43190</v>
      </c>
      <c r="O118" s="27"/>
      <c r="P118" s="24" t="s">
        <v>69</v>
      </c>
      <c r="Q118" s="24" t="s">
        <v>202</v>
      </c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</row>
    <row r="119" spans="1:32" s="19" customFormat="1" x14ac:dyDescent="0.25">
      <c r="A119" s="22">
        <v>43123</v>
      </c>
      <c r="B119" s="22">
        <v>43123</v>
      </c>
      <c r="C119" s="23" t="s">
        <v>214</v>
      </c>
      <c r="D119" s="24" t="s">
        <v>28</v>
      </c>
      <c r="E119" s="25">
        <v>13</v>
      </c>
      <c r="F119" s="24" t="s">
        <v>608</v>
      </c>
      <c r="G119" s="25" t="s">
        <v>609</v>
      </c>
      <c r="H119" s="24"/>
      <c r="I119" s="24"/>
      <c r="J119" s="24">
        <v>300</v>
      </c>
      <c r="K119" s="24">
        <v>0</v>
      </c>
      <c r="L119" s="24" t="s">
        <v>29</v>
      </c>
      <c r="M119" s="26">
        <v>43131</v>
      </c>
      <c r="N119" s="27">
        <v>43190</v>
      </c>
      <c r="O119" s="27"/>
      <c r="P119" s="24" t="s">
        <v>69</v>
      </c>
      <c r="Q119" s="24" t="s">
        <v>202</v>
      </c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</row>
    <row r="120" spans="1:32" s="19" customFormat="1" x14ac:dyDescent="0.25">
      <c r="A120" s="22">
        <v>43123</v>
      </c>
      <c r="B120" s="22">
        <v>43123</v>
      </c>
      <c r="C120" s="23" t="s">
        <v>214</v>
      </c>
      <c r="D120" s="24" t="s">
        <v>28</v>
      </c>
      <c r="E120" s="25">
        <v>19</v>
      </c>
      <c r="F120" s="24" t="s">
        <v>610</v>
      </c>
      <c r="G120" s="25" t="s">
        <v>611</v>
      </c>
      <c r="H120" s="24"/>
      <c r="I120" s="24"/>
      <c r="J120" s="24">
        <v>300</v>
      </c>
      <c r="K120" s="24">
        <v>0</v>
      </c>
      <c r="L120" s="24" t="s">
        <v>29</v>
      </c>
      <c r="M120" s="26">
        <v>43131</v>
      </c>
      <c r="N120" s="27">
        <v>43190</v>
      </c>
      <c r="O120" s="27"/>
      <c r="P120" s="24" t="s">
        <v>69</v>
      </c>
      <c r="Q120" s="24" t="s">
        <v>202</v>
      </c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</row>
    <row r="121" spans="1:32" s="19" customFormat="1" x14ac:dyDescent="0.25">
      <c r="A121" s="22">
        <v>43123</v>
      </c>
      <c r="B121" s="22">
        <v>43123</v>
      </c>
      <c r="C121" s="23" t="s">
        <v>214</v>
      </c>
      <c r="D121" s="24" t="s">
        <v>28</v>
      </c>
      <c r="E121" s="25">
        <v>43</v>
      </c>
      <c r="F121" s="24" t="s">
        <v>612</v>
      </c>
      <c r="G121" s="25">
        <v>10452179631</v>
      </c>
      <c r="H121" s="24"/>
      <c r="I121" s="24"/>
      <c r="J121" s="24">
        <v>300</v>
      </c>
      <c r="K121" s="24">
        <v>0</v>
      </c>
      <c r="L121" s="24" t="s">
        <v>29</v>
      </c>
      <c r="M121" s="26">
        <v>43131</v>
      </c>
      <c r="N121" s="27">
        <v>43190</v>
      </c>
      <c r="O121" s="27"/>
      <c r="P121" s="24" t="s">
        <v>69</v>
      </c>
      <c r="Q121" s="24" t="s">
        <v>202</v>
      </c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</row>
    <row r="122" spans="1:32" s="19" customFormat="1" x14ac:dyDescent="0.25">
      <c r="A122" s="22">
        <v>43121</v>
      </c>
      <c r="B122" s="22">
        <v>43121</v>
      </c>
      <c r="C122" s="23" t="s">
        <v>214</v>
      </c>
      <c r="D122" s="24" t="s">
        <v>28</v>
      </c>
      <c r="E122" s="25">
        <v>9</v>
      </c>
      <c r="F122" s="24" t="s">
        <v>613</v>
      </c>
      <c r="G122" s="25" t="s">
        <v>614</v>
      </c>
      <c r="H122" s="24"/>
      <c r="I122" s="24"/>
      <c r="J122" s="24">
        <v>70</v>
      </c>
      <c r="K122" s="24">
        <v>0</v>
      </c>
      <c r="L122" s="24" t="s">
        <v>29</v>
      </c>
      <c r="M122" s="26">
        <v>43131</v>
      </c>
      <c r="N122" s="27">
        <v>43190</v>
      </c>
      <c r="O122" s="27"/>
      <c r="P122" s="24" t="s">
        <v>69</v>
      </c>
      <c r="Q122" s="24" t="s">
        <v>202</v>
      </c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</row>
    <row r="123" spans="1:32" s="19" customFormat="1" x14ac:dyDescent="0.25">
      <c r="A123" s="22">
        <v>43123</v>
      </c>
      <c r="B123" s="22">
        <v>43123</v>
      </c>
      <c r="C123" s="23" t="s">
        <v>214</v>
      </c>
      <c r="D123" s="24" t="s">
        <v>28</v>
      </c>
      <c r="E123" s="25">
        <v>52</v>
      </c>
      <c r="F123" s="24" t="s">
        <v>615</v>
      </c>
      <c r="G123" s="25" t="s">
        <v>616</v>
      </c>
      <c r="H123" s="24"/>
      <c r="I123" s="24"/>
      <c r="J123" s="24">
        <v>300</v>
      </c>
      <c r="K123" s="24">
        <v>0</v>
      </c>
      <c r="L123" s="24" t="s">
        <v>29</v>
      </c>
      <c r="M123" s="26">
        <v>43131</v>
      </c>
      <c r="N123" s="27">
        <v>43190</v>
      </c>
      <c r="O123" s="27"/>
      <c r="P123" s="24" t="s">
        <v>69</v>
      </c>
      <c r="Q123" s="24" t="s">
        <v>202</v>
      </c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</row>
    <row r="124" spans="1:32" s="19" customFormat="1" x14ac:dyDescent="0.25">
      <c r="A124" s="22">
        <v>43123</v>
      </c>
      <c r="B124" s="22">
        <v>43123</v>
      </c>
      <c r="C124" s="23" t="s">
        <v>214</v>
      </c>
      <c r="D124" s="24" t="s">
        <v>28</v>
      </c>
      <c r="E124" s="25">
        <v>27</v>
      </c>
      <c r="F124" s="24" t="s">
        <v>617</v>
      </c>
      <c r="G124" s="25" t="s">
        <v>618</v>
      </c>
      <c r="H124" s="24"/>
      <c r="I124" s="24"/>
      <c r="J124" s="24">
        <v>214.29</v>
      </c>
      <c r="K124" s="24">
        <v>0</v>
      </c>
      <c r="L124" s="24" t="s">
        <v>29</v>
      </c>
      <c r="M124" s="26">
        <v>43131</v>
      </c>
      <c r="N124" s="27">
        <v>43190</v>
      </c>
      <c r="O124" s="27"/>
      <c r="P124" s="24" t="s">
        <v>69</v>
      </c>
      <c r="Q124" s="24" t="s">
        <v>202</v>
      </c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</row>
    <row r="125" spans="1:32" s="19" customFormat="1" x14ac:dyDescent="0.25">
      <c r="A125" s="22">
        <v>43123</v>
      </c>
      <c r="B125" s="22">
        <v>43123</v>
      </c>
      <c r="C125" s="23" t="s">
        <v>214</v>
      </c>
      <c r="D125" s="24" t="s">
        <v>28</v>
      </c>
      <c r="E125" s="25">
        <v>15</v>
      </c>
      <c r="F125" s="24" t="s">
        <v>619</v>
      </c>
      <c r="G125" s="25" t="s">
        <v>620</v>
      </c>
      <c r="H125" s="24"/>
      <c r="I125" s="24"/>
      <c r="J125" s="24">
        <v>300</v>
      </c>
      <c r="K125" s="24">
        <v>0</v>
      </c>
      <c r="L125" s="24" t="s">
        <v>29</v>
      </c>
      <c r="M125" s="26">
        <v>43131</v>
      </c>
      <c r="N125" s="27">
        <v>43190</v>
      </c>
      <c r="O125" s="27"/>
      <c r="P125" s="24" t="s">
        <v>69</v>
      </c>
      <c r="Q125" s="24" t="s">
        <v>202</v>
      </c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</row>
    <row r="126" spans="1:32" s="19" customFormat="1" x14ac:dyDescent="0.25">
      <c r="A126" s="22">
        <v>43123</v>
      </c>
      <c r="B126" s="22">
        <v>43123</v>
      </c>
      <c r="C126" s="23" t="s">
        <v>214</v>
      </c>
      <c r="D126" s="24" t="s">
        <v>28</v>
      </c>
      <c r="E126" s="25">
        <v>3</v>
      </c>
      <c r="F126" s="24" t="s">
        <v>621</v>
      </c>
      <c r="G126" s="25" t="s">
        <v>622</v>
      </c>
      <c r="H126" s="24"/>
      <c r="I126" s="24"/>
      <c r="J126" s="24">
        <v>300</v>
      </c>
      <c r="K126" s="24">
        <v>0</v>
      </c>
      <c r="L126" s="24" t="s">
        <v>29</v>
      </c>
      <c r="M126" s="26">
        <v>43131</v>
      </c>
      <c r="N126" s="27">
        <v>43190</v>
      </c>
      <c r="O126" s="27"/>
      <c r="P126" s="24" t="s">
        <v>69</v>
      </c>
      <c r="Q126" s="24" t="s">
        <v>202</v>
      </c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</row>
    <row r="127" spans="1:32" s="19" customFormat="1" x14ac:dyDescent="0.25">
      <c r="A127" s="22">
        <v>43123</v>
      </c>
      <c r="B127" s="22">
        <v>43123</v>
      </c>
      <c r="C127" s="23" t="s">
        <v>214</v>
      </c>
      <c r="D127" s="24" t="s">
        <v>28</v>
      </c>
      <c r="E127" s="25">
        <v>5</v>
      </c>
      <c r="F127" s="24" t="s">
        <v>623</v>
      </c>
      <c r="G127" s="25">
        <v>10773294271</v>
      </c>
      <c r="H127" s="24"/>
      <c r="I127" s="24"/>
      <c r="J127" s="24">
        <v>300</v>
      </c>
      <c r="K127" s="24">
        <v>0</v>
      </c>
      <c r="L127" s="24" t="s">
        <v>29</v>
      </c>
      <c r="M127" s="26">
        <v>43131</v>
      </c>
      <c r="N127" s="27">
        <v>43190</v>
      </c>
      <c r="O127" s="27"/>
      <c r="P127" s="24" t="s">
        <v>69</v>
      </c>
      <c r="Q127" s="24" t="s">
        <v>202</v>
      </c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</row>
    <row r="128" spans="1:32" s="19" customFormat="1" x14ac:dyDescent="0.25">
      <c r="A128" s="22">
        <v>43127</v>
      </c>
      <c r="B128" s="22">
        <v>43127</v>
      </c>
      <c r="C128" s="23" t="s">
        <v>214</v>
      </c>
      <c r="D128" s="24" t="s">
        <v>28</v>
      </c>
      <c r="E128" s="25">
        <v>25</v>
      </c>
      <c r="F128" s="24" t="s">
        <v>624</v>
      </c>
      <c r="G128" s="25" t="s">
        <v>625</v>
      </c>
      <c r="H128" s="24"/>
      <c r="I128" s="24"/>
      <c r="J128" s="24">
        <v>70</v>
      </c>
      <c r="K128" s="24">
        <v>0</v>
      </c>
      <c r="L128" s="24" t="s">
        <v>29</v>
      </c>
      <c r="M128" s="26">
        <v>43131</v>
      </c>
      <c r="N128" s="27"/>
      <c r="O128" s="27"/>
      <c r="P128" s="24" t="s">
        <v>69</v>
      </c>
      <c r="Q128" s="24" t="s">
        <v>202</v>
      </c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</row>
    <row r="129" spans="1:32" s="19" customFormat="1" x14ac:dyDescent="0.25">
      <c r="A129" s="22">
        <v>43123</v>
      </c>
      <c r="B129" s="22">
        <v>43123</v>
      </c>
      <c r="C129" s="23" t="s">
        <v>214</v>
      </c>
      <c r="D129" s="24" t="s">
        <v>28</v>
      </c>
      <c r="E129" s="25">
        <v>11</v>
      </c>
      <c r="F129" s="24" t="s">
        <v>626</v>
      </c>
      <c r="G129" s="25" t="s">
        <v>627</v>
      </c>
      <c r="H129" s="24"/>
      <c r="I129" s="24"/>
      <c r="J129" s="24">
        <v>300</v>
      </c>
      <c r="K129" s="24">
        <v>0</v>
      </c>
      <c r="L129" s="24" t="s">
        <v>29</v>
      </c>
      <c r="M129" s="26">
        <v>43131</v>
      </c>
      <c r="N129" s="27"/>
      <c r="O129" s="27"/>
      <c r="P129" s="24" t="s">
        <v>69</v>
      </c>
      <c r="Q129" s="24" t="s">
        <v>202</v>
      </c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</row>
    <row r="130" spans="1:32" s="19" customFormat="1" x14ac:dyDescent="0.25">
      <c r="A130" s="22">
        <v>43123</v>
      </c>
      <c r="B130" s="22">
        <v>43123</v>
      </c>
      <c r="C130" s="23" t="s">
        <v>214</v>
      </c>
      <c r="D130" s="24" t="s">
        <v>28</v>
      </c>
      <c r="E130" s="25">
        <v>12</v>
      </c>
      <c r="F130" s="24" t="s">
        <v>628</v>
      </c>
      <c r="G130" s="25" t="s">
        <v>627</v>
      </c>
      <c r="H130" s="24"/>
      <c r="I130" s="24"/>
      <c r="J130" s="24">
        <v>70</v>
      </c>
      <c r="K130" s="24">
        <v>0</v>
      </c>
      <c r="L130" s="24" t="s">
        <v>29</v>
      </c>
      <c r="M130" s="26">
        <v>43131</v>
      </c>
      <c r="N130" s="27"/>
      <c r="O130" s="27"/>
      <c r="P130" s="24" t="s">
        <v>69</v>
      </c>
      <c r="Q130" s="24" t="s">
        <v>202</v>
      </c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</row>
    <row r="131" spans="1:32" s="19" customFormat="1" x14ac:dyDescent="0.25">
      <c r="A131" s="22">
        <v>43127</v>
      </c>
      <c r="B131" s="22">
        <v>43127</v>
      </c>
      <c r="C131" s="23" t="s">
        <v>214</v>
      </c>
      <c r="D131" s="24" t="s">
        <v>28</v>
      </c>
      <c r="E131" s="25">
        <v>3</v>
      </c>
      <c r="F131" s="24" t="s">
        <v>629</v>
      </c>
      <c r="G131" s="25" t="s">
        <v>630</v>
      </c>
      <c r="H131" s="24"/>
      <c r="I131" s="24"/>
      <c r="J131" s="24">
        <v>250</v>
      </c>
      <c r="K131" s="24">
        <v>0</v>
      </c>
      <c r="L131" s="24" t="s">
        <v>29</v>
      </c>
      <c r="M131" s="26">
        <v>43131</v>
      </c>
      <c r="N131" s="27"/>
      <c r="O131" s="27"/>
      <c r="P131" s="24" t="s">
        <v>631</v>
      </c>
      <c r="Q131" s="24" t="s">
        <v>207</v>
      </c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</row>
    <row r="132" spans="1:32" s="19" customFormat="1" x14ac:dyDescent="0.25">
      <c r="A132" s="22">
        <v>43123</v>
      </c>
      <c r="B132" s="22">
        <v>43123</v>
      </c>
      <c r="C132" s="23" t="s">
        <v>214</v>
      </c>
      <c r="D132" s="24" t="s">
        <v>28</v>
      </c>
      <c r="E132" s="25">
        <v>17</v>
      </c>
      <c r="F132" s="24" t="s">
        <v>632</v>
      </c>
      <c r="G132" s="25">
        <v>10756073490</v>
      </c>
      <c r="H132" s="24"/>
      <c r="I132" s="24"/>
      <c r="J132" s="24">
        <v>178.57</v>
      </c>
      <c r="K132" s="24">
        <v>0</v>
      </c>
      <c r="L132" s="24" t="s">
        <v>29</v>
      </c>
      <c r="M132" s="26">
        <v>43131</v>
      </c>
      <c r="N132" s="27"/>
      <c r="O132" s="27"/>
      <c r="P132" s="24" t="s">
        <v>631</v>
      </c>
      <c r="Q132" s="24" t="s">
        <v>207</v>
      </c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</row>
    <row r="133" spans="1:32" s="19" customFormat="1" x14ac:dyDescent="0.25">
      <c r="A133" s="22">
        <v>43123</v>
      </c>
      <c r="B133" s="22">
        <v>43123</v>
      </c>
      <c r="C133" s="23" t="s">
        <v>214</v>
      </c>
      <c r="D133" s="24" t="s">
        <v>28</v>
      </c>
      <c r="E133" s="25">
        <v>70</v>
      </c>
      <c r="F133" s="24" t="s">
        <v>633</v>
      </c>
      <c r="G133" s="25" t="s">
        <v>634</v>
      </c>
      <c r="H133" s="24"/>
      <c r="I133" s="24"/>
      <c r="J133" s="24">
        <v>300</v>
      </c>
      <c r="K133" s="24">
        <v>0</v>
      </c>
      <c r="L133" s="24" t="s">
        <v>29</v>
      </c>
      <c r="M133" s="26">
        <v>43131</v>
      </c>
      <c r="N133" s="27"/>
      <c r="O133" s="27"/>
      <c r="P133" s="24" t="s">
        <v>631</v>
      </c>
      <c r="Q133" s="24" t="s">
        <v>207</v>
      </c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</row>
    <row r="134" spans="1:32" s="19" customFormat="1" x14ac:dyDescent="0.25">
      <c r="A134" s="22">
        <v>43124</v>
      </c>
      <c r="B134" s="22">
        <v>43124</v>
      </c>
      <c r="C134" s="23" t="s">
        <v>214</v>
      </c>
      <c r="D134" s="24" t="s">
        <v>28</v>
      </c>
      <c r="E134" s="25">
        <v>1</v>
      </c>
      <c r="F134" s="24" t="s">
        <v>635</v>
      </c>
      <c r="G134" s="25" t="s">
        <v>630</v>
      </c>
      <c r="H134" s="24"/>
      <c r="I134" s="24"/>
      <c r="J134" s="24">
        <v>321.43</v>
      </c>
      <c r="K134" s="24">
        <v>0</v>
      </c>
      <c r="L134" s="24" t="s">
        <v>29</v>
      </c>
      <c r="M134" s="26">
        <v>43131</v>
      </c>
      <c r="N134" s="27"/>
      <c r="O134" s="27"/>
      <c r="P134" s="24" t="s">
        <v>631</v>
      </c>
      <c r="Q134" s="24" t="s">
        <v>207</v>
      </c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</row>
    <row r="135" spans="1:32" s="19" customFormat="1" x14ac:dyDescent="0.25">
      <c r="A135" s="22">
        <v>43130</v>
      </c>
      <c r="B135" s="22">
        <v>43130</v>
      </c>
      <c r="C135" s="23" t="s">
        <v>214</v>
      </c>
      <c r="D135" s="24" t="s">
        <v>28</v>
      </c>
      <c r="E135" s="25">
        <v>19</v>
      </c>
      <c r="F135" s="24" t="s">
        <v>636</v>
      </c>
      <c r="G135" s="25" t="s">
        <v>637</v>
      </c>
      <c r="H135" s="24"/>
      <c r="I135" s="24"/>
      <c r="J135" s="24">
        <v>300</v>
      </c>
      <c r="K135" s="24">
        <v>0</v>
      </c>
      <c r="L135" s="24" t="s">
        <v>29</v>
      </c>
      <c r="M135" s="26">
        <v>43131</v>
      </c>
      <c r="N135" s="27"/>
      <c r="O135" s="27"/>
      <c r="P135" s="24" t="s">
        <v>631</v>
      </c>
      <c r="Q135" s="24" t="s">
        <v>207</v>
      </c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</row>
    <row r="136" spans="1:32" s="19" customFormat="1" x14ac:dyDescent="0.25">
      <c r="A136" s="22">
        <v>43128</v>
      </c>
      <c r="B136" s="22">
        <v>43128</v>
      </c>
      <c r="C136" s="23" t="s">
        <v>214</v>
      </c>
      <c r="D136" s="24" t="s">
        <v>28</v>
      </c>
      <c r="E136" s="25">
        <v>3</v>
      </c>
      <c r="F136" s="24" t="s">
        <v>638</v>
      </c>
      <c r="G136" s="25" t="s">
        <v>639</v>
      </c>
      <c r="H136" s="24"/>
      <c r="I136" s="24"/>
      <c r="J136" s="24">
        <v>300</v>
      </c>
      <c r="K136" s="24">
        <v>0</v>
      </c>
      <c r="L136" s="24" t="s">
        <v>29</v>
      </c>
      <c r="M136" s="26">
        <v>43131</v>
      </c>
      <c r="N136" s="27"/>
      <c r="O136" s="27"/>
      <c r="P136" s="24" t="s">
        <v>631</v>
      </c>
      <c r="Q136" s="24" t="s">
        <v>207</v>
      </c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</row>
    <row r="137" spans="1:32" s="19" customFormat="1" x14ac:dyDescent="0.25">
      <c r="A137" s="22">
        <v>43123</v>
      </c>
      <c r="B137" s="22">
        <v>43123</v>
      </c>
      <c r="C137" s="23" t="s">
        <v>214</v>
      </c>
      <c r="D137" s="24" t="s">
        <v>28</v>
      </c>
      <c r="E137" s="25">
        <v>3</v>
      </c>
      <c r="F137" s="24" t="s">
        <v>640</v>
      </c>
      <c r="G137" s="25" t="s">
        <v>641</v>
      </c>
      <c r="H137" s="24"/>
      <c r="I137" s="24"/>
      <c r="J137" s="24">
        <v>250</v>
      </c>
      <c r="K137" s="24">
        <v>0</v>
      </c>
      <c r="L137" s="24" t="s">
        <v>29</v>
      </c>
      <c r="M137" s="26">
        <v>43131</v>
      </c>
      <c r="N137" s="27"/>
      <c r="O137" s="27"/>
      <c r="P137" s="24" t="s">
        <v>631</v>
      </c>
      <c r="Q137" s="24" t="s">
        <v>207</v>
      </c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</row>
    <row r="138" spans="1:32" s="19" customFormat="1" x14ac:dyDescent="0.25">
      <c r="A138" s="22">
        <v>43124</v>
      </c>
      <c r="B138" s="22">
        <v>43124</v>
      </c>
      <c r="C138" s="23" t="s">
        <v>214</v>
      </c>
      <c r="D138" s="24" t="s">
        <v>28</v>
      </c>
      <c r="E138" s="25">
        <v>3</v>
      </c>
      <c r="F138" s="24" t="s">
        <v>642</v>
      </c>
      <c r="G138" s="25" t="s">
        <v>643</v>
      </c>
      <c r="H138" s="24"/>
      <c r="I138" s="24"/>
      <c r="J138" s="24">
        <v>250</v>
      </c>
      <c r="K138" s="24">
        <v>0</v>
      </c>
      <c r="L138" s="24" t="s">
        <v>29</v>
      </c>
      <c r="M138" s="26">
        <v>43131</v>
      </c>
      <c r="N138" s="27"/>
      <c r="O138" s="27"/>
      <c r="P138" s="24" t="s">
        <v>631</v>
      </c>
      <c r="Q138" s="24" t="s">
        <v>243</v>
      </c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</row>
    <row r="139" spans="1:32" s="19" customFormat="1" x14ac:dyDescent="0.25">
      <c r="A139" s="22">
        <v>43130</v>
      </c>
      <c r="B139" s="22">
        <v>43130</v>
      </c>
      <c r="C139" s="23" t="s">
        <v>214</v>
      </c>
      <c r="D139" s="24" t="s">
        <v>28</v>
      </c>
      <c r="E139" s="25">
        <v>26</v>
      </c>
      <c r="F139" s="24" t="s">
        <v>644</v>
      </c>
      <c r="G139" s="25" t="s">
        <v>645</v>
      </c>
      <c r="H139" s="24"/>
      <c r="I139" s="24"/>
      <c r="J139" s="24">
        <v>500</v>
      </c>
      <c r="K139" s="24">
        <v>0</v>
      </c>
      <c r="L139" s="24" t="s">
        <v>29</v>
      </c>
      <c r="M139" s="26">
        <v>43131</v>
      </c>
      <c r="N139" s="27"/>
      <c r="O139" s="27"/>
      <c r="P139" s="24" t="s">
        <v>124</v>
      </c>
      <c r="Q139" s="24" t="s">
        <v>240</v>
      </c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</row>
    <row r="140" spans="1:32" s="19" customFormat="1" x14ac:dyDescent="0.25">
      <c r="A140" s="22">
        <v>43123</v>
      </c>
      <c r="B140" s="22">
        <v>43123</v>
      </c>
      <c r="C140" s="23" t="s">
        <v>214</v>
      </c>
      <c r="D140" s="24" t="s">
        <v>28</v>
      </c>
      <c r="E140" s="25">
        <v>44</v>
      </c>
      <c r="F140" s="24" t="s">
        <v>646</v>
      </c>
      <c r="G140" s="25" t="s">
        <v>647</v>
      </c>
      <c r="H140" s="24"/>
      <c r="I140" s="24"/>
      <c r="J140" s="24">
        <v>250</v>
      </c>
      <c r="K140" s="24">
        <v>0</v>
      </c>
      <c r="L140" s="24" t="s">
        <v>29</v>
      </c>
      <c r="M140" s="26">
        <v>43131</v>
      </c>
      <c r="N140" s="27"/>
      <c r="O140" s="27"/>
      <c r="P140" s="24" t="s">
        <v>124</v>
      </c>
      <c r="Q140" s="24" t="s">
        <v>240</v>
      </c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</row>
    <row r="141" spans="1:32" s="19" customFormat="1" x14ac:dyDescent="0.25">
      <c r="A141" s="22">
        <v>43123</v>
      </c>
      <c r="B141" s="22">
        <v>43123</v>
      </c>
      <c r="C141" s="23" t="s">
        <v>214</v>
      </c>
      <c r="D141" s="24" t="s">
        <v>28</v>
      </c>
      <c r="E141" s="25">
        <v>14</v>
      </c>
      <c r="F141" s="24" t="s">
        <v>648</v>
      </c>
      <c r="G141" s="25" t="s">
        <v>649</v>
      </c>
      <c r="H141" s="24"/>
      <c r="I141" s="24"/>
      <c r="J141" s="24">
        <v>350</v>
      </c>
      <c r="K141" s="24">
        <v>0</v>
      </c>
      <c r="L141" s="24" t="s">
        <v>29</v>
      </c>
      <c r="M141" s="26">
        <v>43131</v>
      </c>
      <c r="N141" s="27"/>
      <c r="O141" s="27"/>
      <c r="P141" s="24" t="s">
        <v>166</v>
      </c>
      <c r="Q141" s="24" t="s">
        <v>240</v>
      </c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</row>
    <row r="142" spans="1:32" s="19" customFormat="1" x14ac:dyDescent="0.25">
      <c r="A142" s="22">
        <v>43126</v>
      </c>
      <c r="B142" s="22">
        <v>43126</v>
      </c>
      <c r="C142" s="23" t="s">
        <v>214</v>
      </c>
      <c r="D142" s="24" t="s">
        <v>28</v>
      </c>
      <c r="E142" s="25">
        <v>17</v>
      </c>
      <c r="F142" s="24" t="s">
        <v>650</v>
      </c>
      <c r="G142" s="25" t="s">
        <v>651</v>
      </c>
      <c r="H142" s="24"/>
      <c r="I142" s="24"/>
      <c r="J142" s="24">
        <v>250</v>
      </c>
      <c r="K142" s="24">
        <v>0</v>
      </c>
      <c r="L142" s="24" t="s">
        <v>29</v>
      </c>
      <c r="M142" s="26">
        <v>43131</v>
      </c>
      <c r="N142" s="27"/>
      <c r="O142" s="27"/>
      <c r="P142" s="24" t="s">
        <v>166</v>
      </c>
      <c r="Q142" s="24" t="s">
        <v>240</v>
      </c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</row>
    <row r="143" spans="1:32" s="19" customFormat="1" x14ac:dyDescent="0.25">
      <c r="A143" s="22">
        <v>43123</v>
      </c>
      <c r="B143" s="22">
        <v>43123</v>
      </c>
      <c r="C143" s="23" t="s">
        <v>214</v>
      </c>
      <c r="D143" s="24" t="s">
        <v>28</v>
      </c>
      <c r="E143" s="25">
        <v>16</v>
      </c>
      <c r="F143" s="24" t="s">
        <v>650</v>
      </c>
      <c r="G143" s="25" t="s">
        <v>651</v>
      </c>
      <c r="H143" s="24"/>
      <c r="I143" s="24"/>
      <c r="J143" s="24">
        <v>400</v>
      </c>
      <c r="K143" s="24">
        <v>0</v>
      </c>
      <c r="L143" s="24" t="s">
        <v>29</v>
      </c>
      <c r="M143" s="26">
        <v>43131</v>
      </c>
      <c r="N143" s="27"/>
      <c r="O143" s="27"/>
      <c r="P143" s="24" t="s">
        <v>166</v>
      </c>
      <c r="Q143" s="24" t="s">
        <v>240</v>
      </c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</row>
    <row r="144" spans="1:32" s="19" customFormat="1" x14ac:dyDescent="0.25">
      <c r="A144" s="22">
        <v>43123</v>
      </c>
      <c r="B144" s="22">
        <v>43123</v>
      </c>
      <c r="C144" s="23" t="s">
        <v>214</v>
      </c>
      <c r="D144" s="24" t="s">
        <v>28</v>
      </c>
      <c r="E144" s="25">
        <v>36</v>
      </c>
      <c r="F144" s="24" t="s">
        <v>652</v>
      </c>
      <c r="G144" s="25">
        <v>10096176673</v>
      </c>
      <c r="H144" s="24"/>
      <c r="I144" s="24"/>
      <c r="J144" s="24">
        <v>550</v>
      </c>
      <c r="K144" s="24">
        <v>0</v>
      </c>
      <c r="L144" s="24" t="s">
        <v>29</v>
      </c>
      <c r="M144" s="26">
        <v>43131</v>
      </c>
      <c r="N144" s="27"/>
      <c r="O144" s="27"/>
      <c r="P144" s="24" t="s">
        <v>166</v>
      </c>
      <c r="Q144" s="24" t="s">
        <v>240</v>
      </c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</row>
    <row r="145" spans="1:32" s="19" customFormat="1" x14ac:dyDescent="0.25">
      <c r="A145" s="22">
        <v>43124</v>
      </c>
      <c r="B145" s="22">
        <v>43124</v>
      </c>
      <c r="C145" s="23" t="s">
        <v>214</v>
      </c>
      <c r="D145" s="24" t="s">
        <v>28</v>
      </c>
      <c r="E145" s="25">
        <v>38</v>
      </c>
      <c r="F145" s="24" t="s">
        <v>652</v>
      </c>
      <c r="G145" s="25">
        <v>10096176673</v>
      </c>
      <c r="H145" s="24"/>
      <c r="I145" s="24"/>
      <c r="J145" s="24">
        <v>50</v>
      </c>
      <c r="K145" s="24">
        <v>0</v>
      </c>
      <c r="L145" s="24" t="s">
        <v>29</v>
      </c>
      <c r="M145" s="26">
        <v>43131</v>
      </c>
      <c r="N145" s="27"/>
      <c r="O145" s="27"/>
      <c r="P145" s="24" t="s">
        <v>166</v>
      </c>
      <c r="Q145" s="24" t="s">
        <v>240</v>
      </c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</row>
    <row r="146" spans="1:32" s="19" customFormat="1" x14ac:dyDescent="0.25">
      <c r="A146" s="22">
        <v>43123</v>
      </c>
      <c r="B146" s="22">
        <v>43123</v>
      </c>
      <c r="C146" s="23" t="s">
        <v>214</v>
      </c>
      <c r="D146" s="24" t="s">
        <v>28</v>
      </c>
      <c r="E146" s="25">
        <v>7</v>
      </c>
      <c r="F146" s="24" t="s">
        <v>653</v>
      </c>
      <c r="G146" s="25" t="s">
        <v>654</v>
      </c>
      <c r="H146" s="24"/>
      <c r="I146" s="24"/>
      <c r="J146" s="24">
        <v>250</v>
      </c>
      <c r="K146" s="24">
        <v>0</v>
      </c>
      <c r="L146" s="24" t="s">
        <v>29</v>
      </c>
      <c r="M146" s="26">
        <v>43131</v>
      </c>
      <c r="N146" s="27"/>
      <c r="O146" s="27"/>
      <c r="P146" s="24" t="s">
        <v>166</v>
      </c>
      <c r="Q146" s="24" t="s">
        <v>240</v>
      </c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</row>
    <row r="147" spans="1:32" s="19" customFormat="1" x14ac:dyDescent="0.25">
      <c r="A147" s="22">
        <v>43123</v>
      </c>
      <c r="B147" s="22">
        <v>43123</v>
      </c>
      <c r="C147" s="23" t="s">
        <v>214</v>
      </c>
      <c r="D147" s="24" t="s">
        <v>28</v>
      </c>
      <c r="E147" s="25">
        <v>11</v>
      </c>
      <c r="F147" s="24" t="s">
        <v>713</v>
      </c>
      <c r="G147" s="25" t="s">
        <v>714</v>
      </c>
      <c r="H147" s="24"/>
      <c r="I147" s="24"/>
      <c r="J147" s="24">
        <v>300</v>
      </c>
      <c r="K147" s="24">
        <v>0</v>
      </c>
      <c r="L147" s="24" t="s">
        <v>29</v>
      </c>
      <c r="M147" s="26">
        <v>43131</v>
      </c>
      <c r="N147" s="27"/>
      <c r="O147" s="27"/>
      <c r="P147" s="24" t="s">
        <v>166</v>
      </c>
      <c r="Q147" s="24" t="s">
        <v>240</v>
      </c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</row>
    <row r="148" spans="1:32" s="19" customFormat="1" x14ac:dyDescent="0.25">
      <c r="A148" s="22">
        <v>43133</v>
      </c>
      <c r="B148" s="22">
        <v>43133</v>
      </c>
      <c r="C148" s="23" t="s">
        <v>214</v>
      </c>
      <c r="D148" s="24" t="s">
        <v>28</v>
      </c>
      <c r="E148" s="25">
        <v>39</v>
      </c>
      <c r="F148" s="24" t="s">
        <v>655</v>
      </c>
      <c r="G148" s="25">
        <v>10454583090</v>
      </c>
      <c r="H148" s="24"/>
      <c r="I148" s="24"/>
      <c r="J148" s="24">
        <v>242.86</v>
      </c>
      <c r="K148" s="24">
        <v>0</v>
      </c>
      <c r="L148" s="24" t="s">
        <v>29</v>
      </c>
      <c r="M148" s="26">
        <v>43131</v>
      </c>
      <c r="N148" s="27"/>
      <c r="O148" s="27"/>
      <c r="P148" s="24" t="s">
        <v>166</v>
      </c>
      <c r="Q148" s="24" t="s">
        <v>240</v>
      </c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</row>
    <row r="149" spans="1:32" s="19" customFormat="1" x14ac:dyDescent="0.25">
      <c r="A149" s="22">
        <v>43123</v>
      </c>
      <c r="B149" s="22">
        <v>43123</v>
      </c>
      <c r="C149" s="23" t="s">
        <v>214</v>
      </c>
      <c r="D149" s="24" t="s">
        <v>28</v>
      </c>
      <c r="E149" s="25">
        <v>10</v>
      </c>
      <c r="F149" s="24" t="s">
        <v>715</v>
      </c>
      <c r="G149" s="25" t="s">
        <v>716</v>
      </c>
      <c r="H149" s="24"/>
      <c r="I149" s="24"/>
      <c r="J149" s="24">
        <v>50</v>
      </c>
      <c r="K149" s="24">
        <v>0</v>
      </c>
      <c r="L149" s="24" t="s">
        <v>29</v>
      </c>
      <c r="M149" s="26">
        <v>43131</v>
      </c>
      <c r="N149" s="27"/>
      <c r="O149" s="27"/>
      <c r="P149" s="24" t="s">
        <v>166</v>
      </c>
      <c r="Q149" s="24" t="s">
        <v>240</v>
      </c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</row>
    <row r="150" spans="1:32" s="19" customFormat="1" x14ac:dyDescent="0.25">
      <c r="A150" s="22">
        <v>43125</v>
      </c>
      <c r="B150" s="22">
        <v>43125</v>
      </c>
      <c r="C150" s="23" t="s">
        <v>214</v>
      </c>
      <c r="D150" s="24" t="s">
        <v>28</v>
      </c>
      <c r="E150" s="25">
        <v>32</v>
      </c>
      <c r="F150" s="24" t="s">
        <v>656</v>
      </c>
      <c r="G150" s="25" t="s">
        <v>657</v>
      </c>
      <c r="H150" s="24"/>
      <c r="I150" s="24"/>
      <c r="J150" s="24">
        <v>70</v>
      </c>
      <c r="K150" s="24">
        <v>0</v>
      </c>
      <c r="L150" s="24" t="s">
        <v>29</v>
      </c>
      <c r="M150" s="26">
        <v>43131</v>
      </c>
      <c r="N150" s="27"/>
      <c r="O150" s="27"/>
      <c r="P150" s="24" t="s">
        <v>166</v>
      </c>
      <c r="Q150" s="24" t="s">
        <v>240</v>
      </c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</row>
    <row r="151" spans="1:32" s="19" customFormat="1" x14ac:dyDescent="0.25">
      <c r="A151" s="22">
        <v>43123</v>
      </c>
      <c r="B151" s="22">
        <v>43123</v>
      </c>
      <c r="C151" s="23" t="s">
        <v>214</v>
      </c>
      <c r="D151" s="24" t="s">
        <v>28</v>
      </c>
      <c r="E151" s="25">
        <v>22</v>
      </c>
      <c r="F151" s="24" t="s">
        <v>658</v>
      </c>
      <c r="G151" s="25">
        <v>10431518185</v>
      </c>
      <c r="H151" s="24"/>
      <c r="I151" s="24"/>
      <c r="J151" s="24">
        <v>425</v>
      </c>
      <c r="K151" s="24">
        <v>0</v>
      </c>
      <c r="L151" s="24" t="s">
        <v>29</v>
      </c>
      <c r="M151" s="26">
        <v>43131</v>
      </c>
      <c r="N151" s="27"/>
      <c r="O151" s="27"/>
      <c r="P151" s="24" t="s">
        <v>166</v>
      </c>
      <c r="Q151" s="24" t="s">
        <v>240</v>
      </c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</row>
    <row r="152" spans="1:32" s="19" customFormat="1" x14ac:dyDescent="0.25">
      <c r="A152" s="22">
        <v>43123</v>
      </c>
      <c r="B152" s="22">
        <v>43123</v>
      </c>
      <c r="C152" s="23" t="s">
        <v>214</v>
      </c>
      <c r="D152" s="24" t="s">
        <v>28</v>
      </c>
      <c r="E152" s="25">
        <v>137</v>
      </c>
      <c r="F152" s="24" t="s">
        <v>659</v>
      </c>
      <c r="G152" s="25" t="s">
        <v>660</v>
      </c>
      <c r="H152" s="24"/>
      <c r="I152" s="24"/>
      <c r="J152" s="24">
        <v>100</v>
      </c>
      <c r="K152" s="24">
        <v>0</v>
      </c>
      <c r="L152" s="24" t="s">
        <v>29</v>
      </c>
      <c r="M152" s="26">
        <v>43131</v>
      </c>
      <c r="N152" s="27"/>
      <c r="O152" s="27"/>
      <c r="P152" s="24" t="s">
        <v>166</v>
      </c>
      <c r="Q152" s="24" t="s">
        <v>240</v>
      </c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</row>
    <row r="153" spans="1:32" s="19" customFormat="1" x14ac:dyDescent="0.25">
      <c r="A153" s="22">
        <v>43127</v>
      </c>
      <c r="B153" s="22">
        <v>43127</v>
      </c>
      <c r="C153" s="23" t="s">
        <v>214</v>
      </c>
      <c r="D153" s="24" t="s">
        <v>28</v>
      </c>
      <c r="E153" s="25">
        <v>3</v>
      </c>
      <c r="F153" s="24" t="s">
        <v>717</v>
      </c>
      <c r="G153" s="25" t="s">
        <v>703</v>
      </c>
      <c r="H153" s="24"/>
      <c r="I153" s="24"/>
      <c r="J153" s="24">
        <v>170</v>
      </c>
      <c r="K153" s="24">
        <v>0</v>
      </c>
      <c r="L153" s="24" t="s">
        <v>29</v>
      </c>
      <c r="M153" s="26">
        <v>43131</v>
      </c>
      <c r="N153" s="27"/>
      <c r="O153" s="27"/>
      <c r="P153" s="24" t="s">
        <v>166</v>
      </c>
      <c r="Q153" s="24" t="s">
        <v>240</v>
      </c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</row>
    <row r="154" spans="1:32" s="19" customFormat="1" x14ac:dyDescent="0.25">
      <c r="A154" s="22">
        <v>43130</v>
      </c>
      <c r="B154" s="22">
        <v>43130</v>
      </c>
      <c r="C154" s="23" t="s">
        <v>214</v>
      </c>
      <c r="D154" s="24" t="s">
        <v>28</v>
      </c>
      <c r="E154" s="25">
        <v>16</v>
      </c>
      <c r="F154" s="24" t="s">
        <v>663</v>
      </c>
      <c r="G154" s="25" t="s">
        <v>664</v>
      </c>
      <c r="H154" s="24"/>
      <c r="I154" s="24"/>
      <c r="J154" s="24">
        <v>100</v>
      </c>
      <c r="K154" s="24">
        <v>0</v>
      </c>
      <c r="L154" s="24" t="s">
        <v>29</v>
      </c>
      <c r="M154" s="26">
        <v>43131</v>
      </c>
      <c r="N154" s="27"/>
      <c r="O154" s="27"/>
      <c r="P154" s="24" t="s">
        <v>166</v>
      </c>
      <c r="Q154" s="24" t="s">
        <v>240</v>
      </c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</row>
    <row r="155" spans="1:32" s="19" customFormat="1" x14ac:dyDescent="0.25">
      <c r="A155" s="22">
        <v>43122</v>
      </c>
      <c r="B155" s="22">
        <v>43122</v>
      </c>
      <c r="C155" s="23" t="s">
        <v>214</v>
      </c>
      <c r="D155" s="24" t="s">
        <v>28</v>
      </c>
      <c r="E155" s="25">
        <v>12</v>
      </c>
      <c r="F155" s="24" t="s">
        <v>665</v>
      </c>
      <c r="G155" s="25" t="s">
        <v>666</v>
      </c>
      <c r="H155" s="24"/>
      <c r="I155" s="24"/>
      <c r="J155" s="24">
        <v>200</v>
      </c>
      <c r="K155" s="24">
        <v>0</v>
      </c>
      <c r="L155" s="24" t="s">
        <v>29</v>
      </c>
      <c r="M155" s="26">
        <v>43131</v>
      </c>
      <c r="N155" s="27"/>
      <c r="O155" s="27"/>
      <c r="P155" s="24" t="s">
        <v>166</v>
      </c>
      <c r="Q155" s="24" t="s">
        <v>240</v>
      </c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</row>
    <row r="156" spans="1:32" s="19" customFormat="1" x14ac:dyDescent="0.25">
      <c r="A156" s="22">
        <v>43125</v>
      </c>
      <c r="B156" s="22">
        <v>43125</v>
      </c>
      <c r="C156" s="23" t="s">
        <v>214</v>
      </c>
      <c r="D156" s="24" t="s">
        <v>28</v>
      </c>
      <c r="E156" s="25">
        <v>9</v>
      </c>
      <c r="F156" s="24" t="s">
        <v>667</v>
      </c>
      <c r="G156" s="25" t="s">
        <v>668</v>
      </c>
      <c r="H156" s="24"/>
      <c r="I156" s="24"/>
      <c r="J156" s="24">
        <v>300</v>
      </c>
      <c r="K156" s="24">
        <v>0</v>
      </c>
      <c r="L156" s="24" t="s">
        <v>29</v>
      </c>
      <c r="M156" s="26">
        <v>43131</v>
      </c>
      <c r="N156" s="27"/>
      <c r="O156" s="27"/>
      <c r="P156" s="24" t="s">
        <v>166</v>
      </c>
      <c r="Q156" s="24" t="s">
        <v>240</v>
      </c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</row>
    <row r="157" spans="1:32" s="19" customFormat="1" x14ac:dyDescent="0.25">
      <c r="A157" s="22">
        <v>43123</v>
      </c>
      <c r="B157" s="22">
        <v>43123</v>
      </c>
      <c r="C157" s="23" t="s">
        <v>214</v>
      </c>
      <c r="D157" s="24" t="s">
        <v>28</v>
      </c>
      <c r="E157" s="25">
        <v>5</v>
      </c>
      <c r="F157" s="24" t="s">
        <v>669</v>
      </c>
      <c r="G157" s="25" t="s">
        <v>670</v>
      </c>
      <c r="H157" s="24"/>
      <c r="I157" s="24"/>
      <c r="J157" s="24">
        <v>350</v>
      </c>
      <c r="K157" s="24">
        <v>0</v>
      </c>
      <c r="L157" s="24" t="s">
        <v>29</v>
      </c>
      <c r="M157" s="26">
        <v>43131</v>
      </c>
      <c r="N157" s="27"/>
      <c r="O157" s="27"/>
      <c r="P157" s="24" t="s">
        <v>166</v>
      </c>
      <c r="Q157" s="24" t="s">
        <v>240</v>
      </c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</row>
    <row r="158" spans="1:32" s="19" customFormat="1" x14ac:dyDescent="0.25">
      <c r="A158" s="22">
        <v>43123</v>
      </c>
      <c r="B158" s="22">
        <v>43123</v>
      </c>
      <c r="C158" s="23" t="s">
        <v>214</v>
      </c>
      <c r="D158" s="24" t="s">
        <v>28</v>
      </c>
      <c r="E158" s="25">
        <v>24</v>
      </c>
      <c r="F158" s="24" t="s">
        <v>671</v>
      </c>
      <c r="G158" s="25">
        <v>10489391029</v>
      </c>
      <c r="H158" s="24"/>
      <c r="I158" s="24"/>
      <c r="J158" s="24">
        <v>350</v>
      </c>
      <c r="K158" s="24">
        <v>0</v>
      </c>
      <c r="L158" s="24" t="s">
        <v>29</v>
      </c>
      <c r="M158" s="26">
        <v>43131</v>
      </c>
      <c r="N158" s="27"/>
      <c r="O158" s="27"/>
      <c r="P158" s="24" t="s">
        <v>52</v>
      </c>
      <c r="Q158" s="24" t="s">
        <v>205</v>
      </c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</row>
    <row r="159" spans="1:32" s="19" customFormat="1" x14ac:dyDescent="0.25">
      <c r="A159" s="22">
        <v>43123</v>
      </c>
      <c r="B159" s="22">
        <v>43123</v>
      </c>
      <c r="C159" s="23" t="s">
        <v>214</v>
      </c>
      <c r="D159" s="24" t="s">
        <v>28</v>
      </c>
      <c r="E159" s="25">
        <v>15</v>
      </c>
      <c r="F159" s="24" t="s">
        <v>672</v>
      </c>
      <c r="G159" s="25" t="s">
        <v>673</v>
      </c>
      <c r="H159" s="24"/>
      <c r="I159" s="24"/>
      <c r="J159" s="24">
        <v>214.29</v>
      </c>
      <c r="K159" s="24">
        <v>0</v>
      </c>
      <c r="L159" s="24" t="s">
        <v>29</v>
      </c>
      <c r="M159" s="26">
        <v>43131</v>
      </c>
      <c r="N159" s="27"/>
      <c r="O159" s="27"/>
      <c r="P159" s="24" t="s">
        <v>52</v>
      </c>
      <c r="Q159" s="24" t="s">
        <v>205</v>
      </c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</row>
    <row r="160" spans="1:32" s="19" customFormat="1" x14ac:dyDescent="0.25">
      <c r="A160" s="22">
        <v>43130</v>
      </c>
      <c r="B160" s="22">
        <v>43130</v>
      </c>
      <c r="C160" s="23" t="s">
        <v>214</v>
      </c>
      <c r="D160" s="24" t="s">
        <v>28</v>
      </c>
      <c r="E160" s="25">
        <v>3</v>
      </c>
      <c r="F160" s="24" t="s">
        <v>674</v>
      </c>
      <c r="G160" s="25" t="s">
        <v>675</v>
      </c>
      <c r="H160" s="24"/>
      <c r="I160" s="24"/>
      <c r="J160" s="24">
        <v>225</v>
      </c>
      <c r="K160" s="24">
        <v>0</v>
      </c>
      <c r="L160" s="24" t="s">
        <v>29</v>
      </c>
      <c r="M160" s="26">
        <v>43131</v>
      </c>
      <c r="N160" s="27"/>
      <c r="O160" s="27"/>
      <c r="P160" s="24" t="s">
        <v>52</v>
      </c>
      <c r="Q160" s="24" t="s">
        <v>205</v>
      </c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</row>
    <row r="161" spans="1:32" s="19" customFormat="1" x14ac:dyDescent="0.25">
      <c r="A161" s="22">
        <v>43129</v>
      </c>
      <c r="B161" s="22">
        <v>43129</v>
      </c>
      <c r="C161" s="23" t="s">
        <v>214</v>
      </c>
      <c r="D161" s="24" t="s">
        <v>28</v>
      </c>
      <c r="E161" s="25">
        <v>2</v>
      </c>
      <c r="F161" s="24" t="s">
        <v>676</v>
      </c>
      <c r="G161" s="25" t="s">
        <v>677</v>
      </c>
      <c r="H161" s="24"/>
      <c r="I161" s="24"/>
      <c r="J161" s="24">
        <v>70</v>
      </c>
      <c r="K161" s="24">
        <v>0</v>
      </c>
      <c r="L161" s="24" t="s">
        <v>29</v>
      </c>
      <c r="M161" s="26">
        <v>43131</v>
      </c>
      <c r="N161" s="27"/>
      <c r="O161" s="27"/>
      <c r="P161" s="24" t="s">
        <v>52</v>
      </c>
      <c r="Q161" s="24" t="s">
        <v>205</v>
      </c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</row>
    <row r="162" spans="1:32" s="19" customFormat="1" x14ac:dyDescent="0.25">
      <c r="A162" s="22">
        <v>43123</v>
      </c>
      <c r="B162" s="22">
        <v>43123</v>
      </c>
      <c r="C162" s="23" t="s">
        <v>214</v>
      </c>
      <c r="D162" s="24" t="s">
        <v>28</v>
      </c>
      <c r="E162" s="25">
        <v>57</v>
      </c>
      <c r="F162" s="24" t="s">
        <v>574</v>
      </c>
      <c r="G162" s="25" t="s">
        <v>575</v>
      </c>
      <c r="H162" s="24"/>
      <c r="I162" s="24"/>
      <c r="J162" s="24">
        <v>490</v>
      </c>
      <c r="K162" s="24">
        <v>0</v>
      </c>
      <c r="L162" s="24" t="s">
        <v>29</v>
      </c>
      <c r="M162" s="26">
        <v>43131</v>
      </c>
      <c r="N162" s="27"/>
      <c r="O162" s="27"/>
      <c r="P162" s="24" t="s">
        <v>52</v>
      </c>
      <c r="Q162" s="24" t="s">
        <v>205</v>
      </c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</row>
    <row r="163" spans="1:32" s="19" customFormat="1" x14ac:dyDescent="0.25">
      <c r="A163" s="22">
        <v>43123</v>
      </c>
      <c r="B163" s="22">
        <v>43123</v>
      </c>
      <c r="C163" s="23" t="s">
        <v>214</v>
      </c>
      <c r="D163" s="24" t="s">
        <v>28</v>
      </c>
      <c r="E163" s="25">
        <v>23</v>
      </c>
      <c r="F163" s="24" t="s">
        <v>576</v>
      </c>
      <c r="G163" s="25" t="s">
        <v>577</v>
      </c>
      <c r="H163" s="24"/>
      <c r="I163" s="24"/>
      <c r="J163" s="24">
        <v>300</v>
      </c>
      <c r="K163" s="24">
        <v>0</v>
      </c>
      <c r="L163" s="24" t="s">
        <v>29</v>
      </c>
      <c r="M163" s="26">
        <v>43131</v>
      </c>
      <c r="N163" s="27"/>
      <c r="O163" s="27"/>
      <c r="P163" s="24" t="s">
        <v>52</v>
      </c>
      <c r="Q163" s="24" t="s">
        <v>205</v>
      </c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</row>
    <row r="164" spans="1:32" s="19" customFormat="1" x14ac:dyDescent="0.25">
      <c r="A164" s="22">
        <v>43123</v>
      </c>
      <c r="B164" s="22">
        <v>43123</v>
      </c>
      <c r="C164" s="23" t="s">
        <v>214</v>
      </c>
      <c r="D164" s="24" t="s">
        <v>28</v>
      </c>
      <c r="E164" s="25">
        <v>6</v>
      </c>
      <c r="F164" s="24" t="s">
        <v>578</v>
      </c>
      <c r="G164" s="25" t="s">
        <v>579</v>
      </c>
      <c r="H164" s="24"/>
      <c r="I164" s="24"/>
      <c r="J164" s="24">
        <v>162.84</v>
      </c>
      <c r="K164" s="24">
        <v>0</v>
      </c>
      <c r="L164" s="24" t="s">
        <v>29</v>
      </c>
      <c r="M164" s="26">
        <v>43131</v>
      </c>
      <c r="N164" s="27"/>
      <c r="O164" s="27"/>
      <c r="P164" s="24" t="s">
        <v>52</v>
      </c>
      <c r="Q164" s="24" t="s">
        <v>205</v>
      </c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</row>
    <row r="165" spans="1:32" s="19" customFormat="1" x14ac:dyDescent="0.25">
      <c r="A165" s="22">
        <v>43124</v>
      </c>
      <c r="B165" s="22">
        <v>43124</v>
      </c>
      <c r="C165" s="23" t="s">
        <v>214</v>
      </c>
      <c r="D165" s="24" t="s">
        <v>28</v>
      </c>
      <c r="E165" s="25">
        <v>3</v>
      </c>
      <c r="F165" s="24" t="s">
        <v>580</v>
      </c>
      <c r="G165" s="25" t="s">
        <v>581</v>
      </c>
      <c r="H165" s="24"/>
      <c r="I165" s="24"/>
      <c r="J165" s="24">
        <v>480</v>
      </c>
      <c r="K165" s="24">
        <v>0</v>
      </c>
      <c r="L165" s="24" t="s">
        <v>29</v>
      </c>
      <c r="M165" s="26">
        <v>43131</v>
      </c>
      <c r="N165" s="27"/>
      <c r="O165" s="27"/>
      <c r="P165" s="24" t="s">
        <v>52</v>
      </c>
      <c r="Q165" s="24" t="s">
        <v>205</v>
      </c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</row>
    <row r="166" spans="1:32" s="19" customFormat="1" x14ac:dyDescent="0.25">
      <c r="A166" s="22">
        <v>43123</v>
      </c>
      <c r="B166" s="22">
        <v>43123</v>
      </c>
      <c r="C166" s="23" t="s">
        <v>214</v>
      </c>
      <c r="D166" s="24" t="s">
        <v>28</v>
      </c>
      <c r="E166" s="25">
        <v>5</v>
      </c>
      <c r="F166" s="24" t="s">
        <v>582</v>
      </c>
      <c r="G166" s="25">
        <v>10477949326</v>
      </c>
      <c r="H166" s="24"/>
      <c r="I166" s="24"/>
      <c r="J166" s="24">
        <v>214.29</v>
      </c>
      <c r="K166" s="24">
        <v>0</v>
      </c>
      <c r="L166" s="24" t="s">
        <v>29</v>
      </c>
      <c r="M166" s="26">
        <v>43131</v>
      </c>
      <c r="N166" s="27"/>
      <c r="O166" s="27"/>
      <c r="P166" s="24" t="s">
        <v>195</v>
      </c>
      <c r="Q166" s="24" t="s">
        <v>36</v>
      </c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</row>
    <row r="167" spans="1:32" s="19" customFormat="1" x14ac:dyDescent="0.25">
      <c r="A167" s="22">
        <v>43123</v>
      </c>
      <c r="B167" s="22">
        <v>43123</v>
      </c>
      <c r="C167" s="23" t="s">
        <v>214</v>
      </c>
      <c r="D167" s="24" t="s">
        <v>28</v>
      </c>
      <c r="E167" s="25">
        <v>14</v>
      </c>
      <c r="F167" s="24" t="s">
        <v>583</v>
      </c>
      <c r="G167" s="25" t="s">
        <v>584</v>
      </c>
      <c r="H167" s="24"/>
      <c r="I167" s="24"/>
      <c r="J167" s="24">
        <v>300</v>
      </c>
      <c r="K167" s="24">
        <v>0</v>
      </c>
      <c r="L167" s="24" t="s">
        <v>29</v>
      </c>
      <c r="M167" s="26">
        <v>43131</v>
      </c>
      <c r="N167" s="27"/>
      <c r="O167" s="27"/>
      <c r="P167" s="24" t="s">
        <v>195</v>
      </c>
      <c r="Q167" s="24" t="s">
        <v>36</v>
      </c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</row>
    <row r="168" spans="1:32" s="19" customFormat="1" x14ac:dyDescent="0.25">
      <c r="A168" s="22">
        <v>43131</v>
      </c>
      <c r="B168" s="22">
        <v>43131</v>
      </c>
      <c r="C168" s="23" t="s">
        <v>214</v>
      </c>
      <c r="D168" s="24" t="s">
        <v>28</v>
      </c>
      <c r="E168" s="25">
        <v>3</v>
      </c>
      <c r="F168" s="24" t="s">
        <v>585</v>
      </c>
      <c r="G168" s="25" t="s">
        <v>586</v>
      </c>
      <c r="H168" s="24"/>
      <c r="I168" s="24"/>
      <c r="J168" s="24">
        <v>420</v>
      </c>
      <c r="K168" s="24">
        <v>0</v>
      </c>
      <c r="L168" s="24" t="s">
        <v>29</v>
      </c>
      <c r="M168" s="26">
        <v>43131</v>
      </c>
      <c r="N168" s="27"/>
      <c r="O168" s="27"/>
      <c r="P168" s="24" t="s">
        <v>195</v>
      </c>
      <c r="Q168" s="24" t="s">
        <v>36</v>
      </c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</row>
    <row r="169" spans="1:32" s="19" customFormat="1" x14ac:dyDescent="0.25">
      <c r="A169" s="22">
        <v>43123</v>
      </c>
      <c r="B169" s="22">
        <v>43123</v>
      </c>
      <c r="C169" s="23" t="s">
        <v>214</v>
      </c>
      <c r="D169" s="24" t="s">
        <v>28</v>
      </c>
      <c r="E169" s="25">
        <v>3</v>
      </c>
      <c r="F169" s="24" t="s">
        <v>587</v>
      </c>
      <c r="G169" s="25">
        <v>10759997200</v>
      </c>
      <c r="H169" s="24"/>
      <c r="I169" s="24"/>
      <c r="J169" s="24">
        <v>300</v>
      </c>
      <c r="K169" s="24">
        <v>0</v>
      </c>
      <c r="L169" s="24" t="s">
        <v>29</v>
      </c>
      <c r="M169" s="26">
        <v>43131</v>
      </c>
      <c r="N169" s="27"/>
      <c r="O169" s="27"/>
      <c r="P169" s="24" t="s">
        <v>195</v>
      </c>
      <c r="Q169" s="24" t="s">
        <v>36</v>
      </c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</row>
    <row r="170" spans="1:32" s="19" customFormat="1" x14ac:dyDescent="0.25">
      <c r="A170" s="22">
        <v>43123</v>
      </c>
      <c r="B170" s="22">
        <v>43123</v>
      </c>
      <c r="C170" s="23" t="s">
        <v>214</v>
      </c>
      <c r="D170" s="24" t="s">
        <v>28</v>
      </c>
      <c r="E170" s="25">
        <v>3</v>
      </c>
      <c r="F170" s="24" t="s">
        <v>588</v>
      </c>
      <c r="G170" s="25" t="s">
        <v>589</v>
      </c>
      <c r="H170" s="24"/>
      <c r="I170" s="24"/>
      <c r="J170" s="24">
        <v>140</v>
      </c>
      <c r="K170" s="24">
        <v>0</v>
      </c>
      <c r="L170" s="24" t="s">
        <v>29</v>
      </c>
      <c r="M170" s="26">
        <v>43131</v>
      </c>
      <c r="N170" s="27"/>
      <c r="O170" s="27"/>
      <c r="P170" s="24" t="s">
        <v>195</v>
      </c>
      <c r="Q170" s="24" t="s">
        <v>36</v>
      </c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</row>
    <row r="171" spans="1:32" s="19" customFormat="1" x14ac:dyDescent="0.25">
      <c r="A171" s="22">
        <v>43120</v>
      </c>
      <c r="B171" s="22">
        <v>43120</v>
      </c>
      <c r="C171" s="23" t="s">
        <v>214</v>
      </c>
      <c r="D171" s="24" t="s">
        <v>28</v>
      </c>
      <c r="E171" s="25">
        <v>39</v>
      </c>
      <c r="F171" s="24" t="s">
        <v>590</v>
      </c>
      <c r="G171" s="25" t="s">
        <v>591</v>
      </c>
      <c r="H171" s="24"/>
      <c r="I171" s="24"/>
      <c r="J171" s="24">
        <v>80</v>
      </c>
      <c r="K171" s="24">
        <v>0</v>
      </c>
      <c r="L171" s="24" t="s">
        <v>29</v>
      </c>
      <c r="M171" s="26">
        <v>43131</v>
      </c>
      <c r="N171" s="27"/>
      <c r="O171" s="27"/>
      <c r="P171" s="24" t="s">
        <v>186</v>
      </c>
      <c r="Q171" s="24" t="s">
        <v>208</v>
      </c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</row>
    <row r="172" spans="1:32" s="19" customFormat="1" x14ac:dyDescent="0.25">
      <c r="A172" s="22">
        <v>43123</v>
      </c>
      <c r="B172" s="22">
        <v>43123</v>
      </c>
      <c r="C172" s="23" t="s">
        <v>214</v>
      </c>
      <c r="D172" s="24" t="s">
        <v>28</v>
      </c>
      <c r="E172" s="25">
        <v>4</v>
      </c>
      <c r="F172" s="24" t="s">
        <v>592</v>
      </c>
      <c r="G172" s="25" t="s">
        <v>593</v>
      </c>
      <c r="H172" s="24"/>
      <c r="I172" s="24"/>
      <c r="J172" s="24">
        <v>450</v>
      </c>
      <c r="K172" s="24">
        <v>0</v>
      </c>
      <c r="L172" s="24" t="s">
        <v>29</v>
      </c>
      <c r="M172" s="26">
        <v>43131</v>
      </c>
      <c r="N172" s="27"/>
      <c r="O172" s="27"/>
      <c r="P172" s="24" t="s">
        <v>186</v>
      </c>
      <c r="Q172" s="24" t="s">
        <v>208</v>
      </c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</row>
    <row r="173" spans="1:32" s="19" customFormat="1" x14ac:dyDescent="0.25">
      <c r="A173" s="22">
        <v>43116</v>
      </c>
      <c r="B173" s="22">
        <v>43116</v>
      </c>
      <c r="C173" s="23" t="s">
        <v>214</v>
      </c>
      <c r="D173" s="24" t="s">
        <v>28</v>
      </c>
      <c r="E173" s="25">
        <v>90</v>
      </c>
      <c r="F173" s="24" t="s">
        <v>594</v>
      </c>
      <c r="G173" s="25" t="s">
        <v>595</v>
      </c>
      <c r="H173" s="24"/>
      <c r="I173" s="24"/>
      <c r="J173" s="24">
        <v>100</v>
      </c>
      <c r="K173" s="24">
        <v>0</v>
      </c>
      <c r="L173" s="24" t="s">
        <v>29</v>
      </c>
      <c r="M173" s="26">
        <v>43131</v>
      </c>
      <c r="N173" s="27"/>
      <c r="O173" s="27"/>
      <c r="P173" s="24" t="s">
        <v>125</v>
      </c>
      <c r="Q173" s="24" t="s">
        <v>207</v>
      </c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</row>
    <row r="174" spans="1:32" s="33" customFormat="1" x14ac:dyDescent="0.25">
      <c r="A174" s="28">
        <v>43130</v>
      </c>
      <c r="B174" s="28">
        <v>43130</v>
      </c>
      <c r="C174" s="29" t="s">
        <v>214</v>
      </c>
      <c r="D174" s="30" t="s">
        <v>28</v>
      </c>
      <c r="E174" s="31">
        <v>10</v>
      </c>
      <c r="F174" s="30" t="s">
        <v>596</v>
      </c>
      <c r="G174" s="31">
        <v>10106918291</v>
      </c>
      <c r="H174" s="30"/>
      <c r="I174" s="30"/>
      <c r="J174" s="30">
        <v>2381.9899999999998</v>
      </c>
      <c r="K174" s="30">
        <v>190.55999999999995</v>
      </c>
      <c r="L174" s="30" t="s">
        <v>29</v>
      </c>
      <c r="M174" s="32">
        <v>43131</v>
      </c>
      <c r="N174" s="30"/>
      <c r="O174" s="30"/>
      <c r="P174" s="30" t="s">
        <v>133</v>
      </c>
      <c r="Q174" s="30" t="s">
        <v>208</v>
      </c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</row>
    <row r="175" spans="1:32" s="10" customFormat="1" x14ac:dyDescent="0.25">
      <c r="A175" s="22">
        <v>43130</v>
      </c>
      <c r="B175" s="22">
        <v>43130</v>
      </c>
      <c r="C175" s="34" t="s">
        <v>214</v>
      </c>
      <c r="D175" s="34" t="s">
        <v>28</v>
      </c>
      <c r="E175" s="34">
        <v>4</v>
      </c>
      <c r="F175" s="40" t="s">
        <v>597</v>
      </c>
      <c r="G175" s="34" t="s">
        <v>598</v>
      </c>
      <c r="H175" s="35"/>
      <c r="I175" s="35"/>
      <c r="J175" s="36">
        <v>282.49</v>
      </c>
      <c r="K175" s="35">
        <v>0</v>
      </c>
      <c r="L175" s="24" t="s">
        <v>29</v>
      </c>
      <c r="M175" s="26">
        <v>43131</v>
      </c>
      <c r="N175" s="27"/>
      <c r="O175" s="27"/>
      <c r="P175" s="24" t="s">
        <v>133</v>
      </c>
      <c r="Q175" s="30" t="s">
        <v>203</v>
      </c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spans="1:32" s="19" customFormat="1" x14ac:dyDescent="0.25">
      <c r="A176" s="22">
        <v>43130</v>
      </c>
      <c r="B176" s="22">
        <v>43130</v>
      </c>
      <c r="C176" s="34" t="s">
        <v>214</v>
      </c>
      <c r="D176" s="34" t="s">
        <v>28</v>
      </c>
      <c r="E176" s="25">
        <v>4</v>
      </c>
      <c r="F176" s="24" t="s">
        <v>599</v>
      </c>
      <c r="G176" s="25" t="s">
        <v>600</v>
      </c>
      <c r="H176" s="24"/>
      <c r="I176" s="24"/>
      <c r="J176" s="24">
        <v>96.42</v>
      </c>
      <c r="K176" s="24">
        <v>0</v>
      </c>
      <c r="L176" s="24" t="s">
        <v>29</v>
      </c>
      <c r="M176" s="26">
        <v>43131</v>
      </c>
      <c r="N176" s="27"/>
      <c r="O176" s="27"/>
      <c r="P176" s="24" t="s">
        <v>31</v>
      </c>
      <c r="Q176" s="24" t="s">
        <v>572</v>
      </c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</row>
    <row r="177" spans="1:32" s="19" customFormat="1" x14ac:dyDescent="0.25">
      <c r="A177" s="22">
        <v>43130</v>
      </c>
      <c r="B177" s="22">
        <v>43130</v>
      </c>
      <c r="C177" s="34" t="s">
        <v>214</v>
      </c>
      <c r="D177" s="34" t="s">
        <v>28</v>
      </c>
      <c r="E177" s="25">
        <v>2</v>
      </c>
      <c r="F177" s="24" t="s">
        <v>601</v>
      </c>
      <c r="G177" s="25" t="s">
        <v>602</v>
      </c>
      <c r="H177" s="24"/>
      <c r="I177" s="24"/>
      <c r="J177" s="24">
        <v>170</v>
      </c>
      <c r="K177" s="24">
        <v>0</v>
      </c>
      <c r="L177" s="24" t="s">
        <v>29</v>
      </c>
      <c r="M177" s="26">
        <v>43131</v>
      </c>
      <c r="N177" s="27"/>
      <c r="O177" s="27"/>
      <c r="P177" s="24" t="s">
        <v>127</v>
      </c>
      <c r="Q177" s="24" t="s">
        <v>127</v>
      </c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</row>
    <row r="178" spans="1:32" s="19" customFormat="1" x14ac:dyDescent="0.25">
      <c r="A178" s="22">
        <v>43131</v>
      </c>
      <c r="B178" s="22">
        <v>43131</v>
      </c>
      <c r="C178" s="34" t="s">
        <v>214</v>
      </c>
      <c r="D178" s="34" t="s">
        <v>28</v>
      </c>
      <c r="E178" s="25">
        <v>7</v>
      </c>
      <c r="F178" s="24" t="s">
        <v>603</v>
      </c>
      <c r="G178" s="25">
        <v>10075267881</v>
      </c>
      <c r="H178" s="24"/>
      <c r="I178" s="24"/>
      <c r="J178" s="24">
        <v>550</v>
      </c>
      <c r="K178" s="24">
        <v>0</v>
      </c>
      <c r="L178" s="24" t="s">
        <v>29</v>
      </c>
      <c r="M178" s="26">
        <v>43131</v>
      </c>
      <c r="N178" s="27"/>
      <c r="O178" s="27"/>
      <c r="P178" s="24" t="s">
        <v>35</v>
      </c>
      <c r="Q178" s="24" t="s">
        <v>32</v>
      </c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</row>
    <row r="179" spans="1:32" s="19" customFormat="1" x14ac:dyDescent="0.25">
      <c r="A179" s="22">
        <v>43130</v>
      </c>
      <c r="B179" s="22">
        <v>43130</v>
      </c>
      <c r="C179" s="34" t="s">
        <v>214</v>
      </c>
      <c r="D179" s="34" t="s">
        <v>28</v>
      </c>
      <c r="E179" s="25">
        <v>9</v>
      </c>
      <c r="F179" s="24" t="s">
        <v>604</v>
      </c>
      <c r="G179" s="25" t="s">
        <v>605</v>
      </c>
      <c r="H179" s="24"/>
      <c r="I179" s="24"/>
      <c r="J179" s="24">
        <v>300</v>
      </c>
      <c r="K179" s="24">
        <v>0</v>
      </c>
      <c r="L179" s="24" t="s">
        <v>29</v>
      </c>
      <c r="M179" s="26">
        <v>43131</v>
      </c>
      <c r="N179" s="27"/>
      <c r="O179" s="27"/>
      <c r="P179" s="24" t="s">
        <v>69</v>
      </c>
      <c r="Q179" s="24" t="s">
        <v>202</v>
      </c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</row>
    <row r="180" spans="1:32" s="19" customFormat="1" x14ac:dyDescent="0.25">
      <c r="A180" s="22">
        <v>43130</v>
      </c>
      <c r="B180" s="22">
        <v>43130</v>
      </c>
      <c r="C180" s="34" t="s">
        <v>214</v>
      </c>
      <c r="D180" s="34" t="s">
        <v>28</v>
      </c>
      <c r="E180" s="25">
        <v>2</v>
      </c>
      <c r="F180" s="24" t="s">
        <v>606</v>
      </c>
      <c r="G180" s="25" t="s">
        <v>607</v>
      </c>
      <c r="H180" s="24"/>
      <c r="I180" s="24"/>
      <c r="J180" s="24">
        <v>70</v>
      </c>
      <c r="K180" s="24">
        <v>0</v>
      </c>
      <c r="L180" s="24" t="s">
        <v>29</v>
      </c>
      <c r="M180" s="26">
        <v>43131</v>
      </c>
      <c r="N180" s="27"/>
      <c r="O180" s="27"/>
      <c r="P180" s="24" t="s">
        <v>69</v>
      </c>
      <c r="Q180" s="24" t="s">
        <v>202</v>
      </c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</row>
    <row r="181" spans="1:32" s="19" customFormat="1" x14ac:dyDescent="0.25">
      <c r="A181" s="22">
        <v>43130</v>
      </c>
      <c r="B181" s="22">
        <v>43130</v>
      </c>
      <c r="C181" s="34" t="s">
        <v>214</v>
      </c>
      <c r="D181" s="34" t="s">
        <v>28</v>
      </c>
      <c r="E181" s="25">
        <v>14</v>
      </c>
      <c r="F181" s="24" t="s">
        <v>608</v>
      </c>
      <c r="G181" s="25" t="s">
        <v>609</v>
      </c>
      <c r="H181" s="24"/>
      <c r="I181" s="24"/>
      <c r="J181" s="24">
        <v>300</v>
      </c>
      <c r="K181" s="24">
        <v>0</v>
      </c>
      <c r="L181" s="24" t="s">
        <v>29</v>
      </c>
      <c r="M181" s="26">
        <v>43131</v>
      </c>
      <c r="N181" s="27"/>
      <c r="O181" s="27"/>
      <c r="P181" s="24" t="s">
        <v>69</v>
      </c>
      <c r="Q181" s="24" t="s">
        <v>202</v>
      </c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</row>
    <row r="182" spans="1:32" s="19" customFormat="1" x14ac:dyDescent="0.25">
      <c r="A182" s="22">
        <v>43130</v>
      </c>
      <c r="B182" s="22">
        <v>43130</v>
      </c>
      <c r="C182" s="34" t="s">
        <v>214</v>
      </c>
      <c r="D182" s="34" t="s">
        <v>28</v>
      </c>
      <c r="E182" s="25">
        <v>20</v>
      </c>
      <c r="F182" s="24" t="s">
        <v>610</v>
      </c>
      <c r="G182" s="25" t="s">
        <v>611</v>
      </c>
      <c r="H182" s="24"/>
      <c r="I182" s="24"/>
      <c r="J182" s="24">
        <v>300</v>
      </c>
      <c r="K182" s="24">
        <v>0</v>
      </c>
      <c r="L182" s="24" t="s">
        <v>29</v>
      </c>
      <c r="M182" s="26">
        <v>43131</v>
      </c>
      <c r="N182" s="27"/>
      <c r="O182" s="27"/>
      <c r="P182" s="24" t="s">
        <v>69</v>
      </c>
      <c r="Q182" s="24" t="s">
        <v>202</v>
      </c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</row>
    <row r="183" spans="1:32" s="19" customFormat="1" x14ac:dyDescent="0.25">
      <c r="A183" s="22">
        <v>43130</v>
      </c>
      <c r="B183" s="22">
        <v>43130</v>
      </c>
      <c r="C183" s="34" t="s">
        <v>214</v>
      </c>
      <c r="D183" s="34" t="s">
        <v>28</v>
      </c>
      <c r="E183" s="25">
        <v>44</v>
      </c>
      <c r="F183" s="24" t="s">
        <v>612</v>
      </c>
      <c r="G183" s="25">
        <v>10452179631</v>
      </c>
      <c r="H183" s="24"/>
      <c r="I183" s="24"/>
      <c r="J183" s="24">
        <v>300</v>
      </c>
      <c r="K183" s="24">
        <v>0</v>
      </c>
      <c r="L183" s="24" t="s">
        <v>29</v>
      </c>
      <c r="M183" s="26">
        <v>43131</v>
      </c>
      <c r="N183" s="27"/>
      <c r="O183" s="27"/>
      <c r="P183" s="24" t="s">
        <v>69</v>
      </c>
      <c r="Q183" s="24" t="s">
        <v>202</v>
      </c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</row>
    <row r="184" spans="1:32" s="19" customFormat="1" x14ac:dyDescent="0.25">
      <c r="A184" s="22">
        <v>43128</v>
      </c>
      <c r="B184" s="22">
        <v>43128</v>
      </c>
      <c r="C184" s="34" t="s">
        <v>214</v>
      </c>
      <c r="D184" s="34" t="s">
        <v>28</v>
      </c>
      <c r="E184" s="25">
        <v>10</v>
      </c>
      <c r="F184" s="24" t="s">
        <v>613</v>
      </c>
      <c r="G184" s="25" t="s">
        <v>614</v>
      </c>
      <c r="H184" s="24"/>
      <c r="I184" s="24"/>
      <c r="J184" s="24">
        <v>70</v>
      </c>
      <c r="K184" s="24">
        <v>0</v>
      </c>
      <c r="L184" s="24" t="s">
        <v>29</v>
      </c>
      <c r="M184" s="26">
        <v>43131</v>
      </c>
      <c r="N184" s="27"/>
      <c r="O184" s="27"/>
      <c r="P184" s="24" t="s">
        <v>69</v>
      </c>
      <c r="Q184" s="24" t="s">
        <v>202</v>
      </c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</row>
    <row r="185" spans="1:32" s="19" customFormat="1" x14ac:dyDescent="0.25">
      <c r="A185" s="22">
        <v>43130</v>
      </c>
      <c r="B185" s="22">
        <v>43130</v>
      </c>
      <c r="C185" s="34" t="s">
        <v>214</v>
      </c>
      <c r="D185" s="34" t="s">
        <v>28</v>
      </c>
      <c r="E185" s="25">
        <v>53</v>
      </c>
      <c r="F185" s="24" t="s">
        <v>615</v>
      </c>
      <c r="G185" s="25" t="s">
        <v>616</v>
      </c>
      <c r="H185" s="24"/>
      <c r="I185" s="24"/>
      <c r="J185" s="24">
        <v>214.29</v>
      </c>
      <c r="K185" s="24">
        <v>0</v>
      </c>
      <c r="L185" s="24" t="s">
        <v>29</v>
      </c>
      <c r="M185" s="26">
        <v>43131</v>
      </c>
      <c r="N185" s="27"/>
      <c r="O185" s="27"/>
      <c r="P185" s="24" t="s">
        <v>69</v>
      </c>
      <c r="Q185" s="24" t="s">
        <v>202</v>
      </c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</row>
    <row r="186" spans="1:32" s="19" customFormat="1" x14ac:dyDescent="0.25">
      <c r="A186" s="22">
        <v>43130</v>
      </c>
      <c r="B186" s="22">
        <v>43130</v>
      </c>
      <c r="C186" s="34" t="s">
        <v>214</v>
      </c>
      <c r="D186" s="34" t="s">
        <v>28</v>
      </c>
      <c r="E186" s="25">
        <v>28</v>
      </c>
      <c r="F186" s="24" t="s">
        <v>617</v>
      </c>
      <c r="G186" s="25" t="s">
        <v>618</v>
      </c>
      <c r="H186" s="24"/>
      <c r="I186" s="24"/>
      <c r="J186" s="24">
        <v>385.71</v>
      </c>
      <c r="K186" s="24">
        <v>0</v>
      </c>
      <c r="L186" s="24" t="s">
        <v>29</v>
      </c>
      <c r="M186" s="26">
        <v>43131</v>
      </c>
      <c r="N186" s="27"/>
      <c r="O186" s="27"/>
      <c r="P186" s="24" t="s">
        <v>69</v>
      </c>
      <c r="Q186" s="24" t="s">
        <v>202</v>
      </c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</row>
    <row r="187" spans="1:32" s="19" customFormat="1" x14ac:dyDescent="0.25">
      <c r="A187" s="22">
        <v>43131</v>
      </c>
      <c r="B187" s="22">
        <v>43131</v>
      </c>
      <c r="C187" s="34" t="s">
        <v>214</v>
      </c>
      <c r="D187" s="34" t="s">
        <v>28</v>
      </c>
      <c r="E187" s="25">
        <v>16</v>
      </c>
      <c r="F187" s="24" t="s">
        <v>619</v>
      </c>
      <c r="G187" s="25" t="s">
        <v>620</v>
      </c>
      <c r="H187" s="24"/>
      <c r="I187" s="24"/>
      <c r="J187" s="24">
        <v>300</v>
      </c>
      <c r="K187" s="24">
        <v>0</v>
      </c>
      <c r="L187" s="24" t="s">
        <v>29</v>
      </c>
      <c r="M187" s="26">
        <v>43131</v>
      </c>
      <c r="N187" s="27"/>
      <c r="O187" s="27"/>
      <c r="P187" s="24" t="s">
        <v>69</v>
      </c>
      <c r="Q187" s="24" t="s">
        <v>202</v>
      </c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2" s="19" customFormat="1" x14ac:dyDescent="0.25">
      <c r="A188" s="22">
        <v>43131</v>
      </c>
      <c r="B188" s="22">
        <v>43131</v>
      </c>
      <c r="C188" s="24" t="s">
        <v>214</v>
      </c>
      <c r="D188" s="24" t="s">
        <v>28</v>
      </c>
      <c r="E188" s="25">
        <v>4</v>
      </c>
      <c r="F188" s="24" t="s">
        <v>621</v>
      </c>
      <c r="G188" s="25" t="s">
        <v>622</v>
      </c>
      <c r="H188" s="24"/>
      <c r="I188" s="24"/>
      <c r="J188" s="24">
        <v>300</v>
      </c>
      <c r="K188" s="24">
        <v>0</v>
      </c>
      <c r="L188" s="24" t="s">
        <v>29</v>
      </c>
      <c r="M188" s="37">
        <v>43131</v>
      </c>
      <c r="N188" s="24"/>
      <c r="O188" s="24"/>
      <c r="P188" s="24" t="s">
        <v>69</v>
      </c>
      <c r="Q188" s="24" t="s">
        <v>202</v>
      </c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</row>
    <row r="189" spans="1:32" s="19" customFormat="1" x14ac:dyDescent="0.25">
      <c r="A189" s="22">
        <v>43131</v>
      </c>
      <c r="B189" s="22">
        <v>43131</v>
      </c>
      <c r="C189" s="24" t="s">
        <v>214</v>
      </c>
      <c r="D189" s="24" t="s">
        <v>28</v>
      </c>
      <c r="E189" s="25">
        <v>6</v>
      </c>
      <c r="F189" s="24" t="s">
        <v>623</v>
      </c>
      <c r="G189" s="25">
        <v>10773294271</v>
      </c>
      <c r="H189" s="24"/>
      <c r="I189" s="24"/>
      <c r="J189" s="24">
        <v>300</v>
      </c>
      <c r="K189" s="24">
        <v>0</v>
      </c>
      <c r="L189" s="24" t="s">
        <v>29</v>
      </c>
      <c r="M189" s="37">
        <v>43131</v>
      </c>
      <c r="N189" s="24"/>
      <c r="O189" s="24"/>
      <c r="P189" s="24" t="s">
        <v>69</v>
      </c>
      <c r="Q189" s="24" t="s">
        <v>202</v>
      </c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</row>
    <row r="190" spans="1:32" s="19" customFormat="1" x14ac:dyDescent="0.25">
      <c r="A190" s="22">
        <v>43128</v>
      </c>
      <c r="B190" s="22">
        <v>43128</v>
      </c>
      <c r="C190" s="24" t="s">
        <v>214</v>
      </c>
      <c r="D190" s="24" t="s">
        <v>28</v>
      </c>
      <c r="E190" s="25">
        <v>28</v>
      </c>
      <c r="F190" s="24" t="s">
        <v>624</v>
      </c>
      <c r="G190" s="25" t="s">
        <v>625</v>
      </c>
      <c r="H190" s="24"/>
      <c r="I190" s="24"/>
      <c r="J190" s="24">
        <v>70</v>
      </c>
      <c r="K190" s="24">
        <v>0</v>
      </c>
      <c r="L190" s="24" t="s">
        <v>29</v>
      </c>
      <c r="M190" s="37">
        <v>43131</v>
      </c>
      <c r="N190" s="24"/>
      <c r="O190" s="24"/>
      <c r="P190" s="24" t="s">
        <v>69</v>
      </c>
      <c r="Q190" s="24" t="s">
        <v>202</v>
      </c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</row>
    <row r="191" spans="1:32" s="19" customFormat="1" x14ac:dyDescent="0.25">
      <c r="A191" s="22">
        <v>43131</v>
      </c>
      <c r="B191" s="22">
        <v>43131</v>
      </c>
      <c r="C191" s="24" t="s">
        <v>214</v>
      </c>
      <c r="D191" s="24" t="s">
        <v>28</v>
      </c>
      <c r="E191" s="25">
        <v>12</v>
      </c>
      <c r="F191" s="24" t="s">
        <v>626</v>
      </c>
      <c r="G191" s="25" t="s">
        <v>627</v>
      </c>
      <c r="H191" s="24"/>
      <c r="I191" s="24"/>
      <c r="J191" s="24">
        <v>300</v>
      </c>
      <c r="K191" s="24">
        <v>0</v>
      </c>
      <c r="L191" s="24" t="s">
        <v>29</v>
      </c>
      <c r="M191" s="37">
        <v>43131</v>
      </c>
      <c r="N191" s="24"/>
      <c r="O191" s="24"/>
      <c r="P191" s="24" t="s">
        <v>69</v>
      </c>
      <c r="Q191" s="24" t="s">
        <v>202</v>
      </c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</row>
    <row r="192" spans="1:32" s="19" customFormat="1" x14ac:dyDescent="0.25">
      <c r="A192" s="22">
        <v>43131</v>
      </c>
      <c r="B192" s="22">
        <v>43131</v>
      </c>
      <c r="C192" s="24" t="s">
        <v>214</v>
      </c>
      <c r="D192" s="24" t="s">
        <v>28</v>
      </c>
      <c r="E192" s="25">
        <v>13</v>
      </c>
      <c r="F192" s="24" t="s">
        <v>628</v>
      </c>
      <c r="G192" s="25" t="s">
        <v>627</v>
      </c>
      <c r="H192" s="24"/>
      <c r="I192" s="24"/>
      <c r="J192" s="24">
        <v>300</v>
      </c>
      <c r="K192" s="24">
        <v>0</v>
      </c>
      <c r="L192" s="24" t="s">
        <v>29</v>
      </c>
      <c r="M192" s="37">
        <v>43131</v>
      </c>
      <c r="N192" s="24"/>
      <c r="O192" s="24"/>
      <c r="P192" s="24" t="s">
        <v>69</v>
      </c>
      <c r="Q192" s="24" t="s">
        <v>202</v>
      </c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</row>
    <row r="193" spans="1:32" s="19" customFormat="1" x14ac:dyDescent="0.25">
      <c r="A193" s="22">
        <v>43131</v>
      </c>
      <c r="B193" s="22">
        <v>43131</v>
      </c>
      <c r="C193" s="24" t="s">
        <v>214</v>
      </c>
      <c r="D193" s="24" t="s">
        <v>28</v>
      </c>
      <c r="E193" s="25">
        <v>4</v>
      </c>
      <c r="F193" s="24" t="s">
        <v>629</v>
      </c>
      <c r="G193" s="25" t="s">
        <v>630</v>
      </c>
      <c r="H193" s="24"/>
      <c r="I193" s="24"/>
      <c r="J193" s="24">
        <v>250</v>
      </c>
      <c r="K193" s="24">
        <v>0</v>
      </c>
      <c r="L193" s="24" t="s">
        <v>29</v>
      </c>
      <c r="M193" s="37">
        <v>43131</v>
      </c>
      <c r="N193" s="24"/>
      <c r="O193" s="24"/>
      <c r="P193" s="24" t="s">
        <v>125</v>
      </c>
      <c r="Q193" s="24" t="s">
        <v>207</v>
      </c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</row>
    <row r="194" spans="1:32" s="19" customFormat="1" x14ac:dyDescent="0.25">
      <c r="A194" s="22">
        <v>43131</v>
      </c>
      <c r="B194" s="22">
        <v>43131</v>
      </c>
      <c r="C194" s="24" t="s">
        <v>214</v>
      </c>
      <c r="D194" s="24" t="s">
        <v>28</v>
      </c>
      <c r="E194" s="25">
        <v>18</v>
      </c>
      <c r="F194" s="24" t="s">
        <v>632</v>
      </c>
      <c r="G194" s="25">
        <v>10756073490</v>
      </c>
      <c r="H194" s="24"/>
      <c r="I194" s="24"/>
      <c r="J194" s="24">
        <v>321.43</v>
      </c>
      <c r="K194" s="24">
        <v>0</v>
      </c>
      <c r="L194" s="24" t="s">
        <v>29</v>
      </c>
      <c r="M194" s="37">
        <v>43131</v>
      </c>
      <c r="N194" s="24"/>
      <c r="O194" s="24"/>
      <c r="P194" s="24" t="s">
        <v>125</v>
      </c>
      <c r="Q194" s="24" t="s">
        <v>207</v>
      </c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</row>
    <row r="195" spans="1:32" s="19" customFormat="1" x14ac:dyDescent="0.25">
      <c r="A195" s="22">
        <v>43131</v>
      </c>
      <c r="B195" s="22">
        <v>43131</v>
      </c>
      <c r="C195" s="24" t="s">
        <v>214</v>
      </c>
      <c r="D195" s="24" t="s">
        <v>28</v>
      </c>
      <c r="E195" s="25">
        <v>71</v>
      </c>
      <c r="F195" s="24" t="s">
        <v>633</v>
      </c>
      <c r="G195" s="25" t="s">
        <v>634</v>
      </c>
      <c r="H195" s="24"/>
      <c r="I195" s="24"/>
      <c r="J195" s="24">
        <v>300</v>
      </c>
      <c r="K195" s="24">
        <v>0</v>
      </c>
      <c r="L195" s="24" t="s">
        <v>29</v>
      </c>
      <c r="M195" s="37">
        <v>43131</v>
      </c>
      <c r="N195" s="24"/>
      <c r="O195" s="24"/>
      <c r="P195" s="24" t="s">
        <v>125</v>
      </c>
      <c r="Q195" s="24" t="s">
        <v>207</v>
      </c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</row>
    <row r="196" spans="1:32" s="19" customFormat="1" x14ac:dyDescent="0.25">
      <c r="A196" s="22">
        <v>43131</v>
      </c>
      <c r="B196" s="22">
        <v>43131</v>
      </c>
      <c r="C196" s="24" t="s">
        <v>214</v>
      </c>
      <c r="D196" s="24" t="s">
        <v>28</v>
      </c>
      <c r="E196" s="25">
        <v>3</v>
      </c>
      <c r="F196" s="24" t="s">
        <v>635</v>
      </c>
      <c r="G196" s="25" t="s">
        <v>630</v>
      </c>
      <c r="H196" s="24"/>
      <c r="I196" s="24"/>
      <c r="J196" s="24">
        <v>250</v>
      </c>
      <c r="K196" s="24">
        <v>0</v>
      </c>
      <c r="L196" s="24" t="s">
        <v>29</v>
      </c>
      <c r="M196" s="37">
        <v>43131</v>
      </c>
      <c r="N196" s="24"/>
      <c r="O196" s="24"/>
      <c r="P196" s="24" t="s">
        <v>125</v>
      </c>
      <c r="Q196" s="24" t="s">
        <v>207</v>
      </c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</row>
    <row r="197" spans="1:32" s="19" customFormat="1" x14ac:dyDescent="0.25">
      <c r="A197" s="22">
        <v>43130</v>
      </c>
      <c r="B197" s="22">
        <v>43130</v>
      </c>
      <c r="C197" s="24" t="s">
        <v>214</v>
      </c>
      <c r="D197" s="24" t="s">
        <v>28</v>
      </c>
      <c r="E197" s="25">
        <v>20</v>
      </c>
      <c r="F197" s="24" t="s">
        <v>636</v>
      </c>
      <c r="G197" s="25" t="s">
        <v>637</v>
      </c>
      <c r="H197" s="24"/>
      <c r="I197" s="24"/>
      <c r="J197" s="24">
        <v>300</v>
      </c>
      <c r="K197" s="24">
        <v>0</v>
      </c>
      <c r="L197" s="24" t="s">
        <v>29</v>
      </c>
      <c r="M197" s="37">
        <v>43131</v>
      </c>
      <c r="N197" s="24"/>
      <c r="O197" s="24"/>
      <c r="P197" s="24" t="s">
        <v>125</v>
      </c>
      <c r="Q197" s="24" t="s">
        <v>207</v>
      </c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</row>
    <row r="198" spans="1:32" s="19" customFormat="1" x14ac:dyDescent="0.25">
      <c r="A198" s="22">
        <v>43130</v>
      </c>
      <c r="B198" s="22">
        <v>43130</v>
      </c>
      <c r="C198" s="24" t="s">
        <v>214</v>
      </c>
      <c r="D198" s="24" t="s">
        <v>28</v>
      </c>
      <c r="E198" s="25">
        <v>4</v>
      </c>
      <c r="F198" s="24" t="s">
        <v>638</v>
      </c>
      <c r="G198" s="25" t="s">
        <v>639</v>
      </c>
      <c r="H198" s="24"/>
      <c r="I198" s="24"/>
      <c r="J198" s="24">
        <v>300</v>
      </c>
      <c r="K198" s="24">
        <v>0</v>
      </c>
      <c r="L198" s="24" t="s">
        <v>29</v>
      </c>
      <c r="M198" s="37">
        <v>43131</v>
      </c>
      <c r="N198" s="24"/>
      <c r="O198" s="24"/>
      <c r="P198" s="24" t="s">
        <v>125</v>
      </c>
      <c r="Q198" s="24" t="s">
        <v>207</v>
      </c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</row>
    <row r="199" spans="1:32" s="19" customFormat="1" x14ac:dyDescent="0.25">
      <c r="A199" s="22">
        <v>43131</v>
      </c>
      <c r="B199" s="22">
        <v>43131</v>
      </c>
      <c r="C199" s="24" t="s">
        <v>214</v>
      </c>
      <c r="D199" s="24" t="s">
        <v>28</v>
      </c>
      <c r="E199" s="25">
        <v>4</v>
      </c>
      <c r="F199" s="24" t="s">
        <v>640</v>
      </c>
      <c r="G199" s="25" t="s">
        <v>641</v>
      </c>
      <c r="H199" s="24"/>
      <c r="I199" s="24"/>
      <c r="J199" s="24">
        <v>250</v>
      </c>
      <c r="K199" s="24">
        <v>0</v>
      </c>
      <c r="L199" s="24" t="s">
        <v>29</v>
      </c>
      <c r="M199" s="37">
        <v>43131</v>
      </c>
      <c r="N199" s="24"/>
      <c r="O199" s="24"/>
      <c r="P199" s="24" t="s">
        <v>125</v>
      </c>
      <c r="Q199" s="24" t="s">
        <v>207</v>
      </c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</row>
    <row r="200" spans="1:32" s="19" customFormat="1" x14ac:dyDescent="0.25">
      <c r="A200" s="22">
        <v>43131</v>
      </c>
      <c r="B200" s="22">
        <v>43131</v>
      </c>
      <c r="C200" s="24" t="s">
        <v>214</v>
      </c>
      <c r="D200" s="24" t="s">
        <v>28</v>
      </c>
      <c r="E200" s="25">
        <v>5</v>
      </c>
      <c r="F200" s="24" t="s">
        <v>642</v>
      </c>
      <c r="G200" s="25" t="s">
        <v>643</v>
      </c>
      <c r="H200" s="24"/>
      <c r="I200" s="24"/>
      <c r="J200" s="24">
        <v>250</v>
      </c>
      <c r="K200" s="24">
        <v>0</v>
      </c>
      <c r="L200" s="24" t="s">
        <v>29</v>
      </c>
      <c r="M200" s="37">
        <v>43131</v>
      </c>
      <c r="N200" s="24"/>
      <c r="O200" s="24"/>
      <c r="P200" s="24" t="s">
        <v>125</v>
      </c>
      <c r="Q200" s="24" t="s">
        <v>243</v>
      </c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</row>
    <row r="201" spans="1:32" s="19" customFormat="1" x14ac:dyDescent="0.25">
      <c r="A201" s="22">
        <v>43130</v>
      </c>
      <c r="B201" s="22">
        <v>43130</v>
      </c>
      <c r="C201" s="24" t="s">
        <v>214</v>
      </c>
      <c r="D201" s="24" t="s">
        <v>28</v>
      </c>
      <c r="E201" s="25">
        <v>27</v>
      </c>
      <c r="F201" s="24" t="s">
        <v>644</v>
      </c>
      <c r="G201" s="25" t="s">
        <v>645</v>
      </c>
      <c r="H201" s="24"/>
      <c r="I201" s="24"/>
      <c r="J201" s="24">
        <v>500</v>
      </c>
      <c r="K201" s="24">
        <v>0</v>
      </c>
      <c r="L201" s="24" t="s">
        <v>29</v>
      </c>
      <c r="M201" s="37">
        <v>43131</v>
      </c>
      <c r="N201" s="24"/>
      <c r="O201" s="24"/>
      <c r="P201" s="24" t="s">
        <v>124</v>
      </c>
      <c r="Q201" s="24" t="s">
        <v>240</v>
      </c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</row>
    <row r="202" spans="1:32" s="19" customFormat="1" x14ac:dyDescent="0.25">
      <c r="A202" s="22">
        <v>43131</v>
      </c>
      <c r="B202" s="22">
        <v>43131</v>
      </c>
      <c r="C202" s="24" t="s">
        <v>214</v>
      </c>
      <c r="D202" s="24" t="s">
        <v>28</v>
      </c>
      <c r="E202" s="25">
        <v>46</v>
      </c>
      <c r="F202" s="24" t="s">
        <v>646</v>
      </c>
      <c r="G202" s="25" t="s">
        <v>647</v>
      </c>
      <c r="H202" s="24"/>
      <c r="I202" s="24"/>
      <c r="J202" s="24">
        <v>250</v>
      </c>
      <c r="K202" s="24">
        <v>0</v>
      </c>
      <c r="L202" s="24" t="s">
        <v>29</v>
      </c>
      <c r="M202" s="37">
        <v>43131</v>
      </c>
      <c r="N202" s="24"/>
      <c r="O202" s="24"/>
      <c r="P202" s="24" t="s">
        <v>124</v>
      </c>
      <c r="Q202" s="24" t="s">
        <v>240</v>
      </c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</row>
    <row r="203" spans="1:32" s="19" customFormat="1" x14ac:dyDescent="0.25">
      <c r="A203" s="22">
        <v>43131</v>
      </c>
      <c r="B203" s="22">
        <v>43131</v>
      </c>
      <c r="C203" s="24" t="s">
        <v>214</v>
      </c>
      <c r="D203" s="24" t="s">
        <v>28</v>
      </c>
      <c r="E203" s="25">
        <v>15</v>
      </c>
      <c r="F203" s="24" t="s">
        <v>648</v>
      </c>
      <c r="G203" s="25" t="s">
        <v>649</v>
      </c>
      <c r="H203" s="24"/>
      <c r="I203" s="24"/>
      <c r="J203" s="24">
        <v>300</v>
      </c>
      <c r="K203" s="24">
        <v>0</v>
      </c>
      <c r="L203" s="24" t="s">
        <v>29</v>
      </c>
      <c r="M203" s="37">
        <v>43131</v>
      </c>
      <c r="N203" s="24"/>
      <c r="O203" s="24"/>
      <c r="P203" s="24" t="s">
        <v>166</v>
      </c>
      <c r="Q203" s="24" t="s">
        <v>240</v>
      </c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</row>
    <row r="204" spans="1:32" s="19" customFormat="1" x14ac:dyDescent="0.25">
      <c r="A204" s="22">
        <v>43131</v>
      </c>
      <c r="B204" s="22">
        <v>43131</v>
      </c>
      <c r="C204" s="24" t="s">
        <v>214</v>
      </c>
      <c r="D204" s="24" t="s">
        <v>28</v>
      </c>
      <c r="E204" s="25">
        <v>18</v>
      </c>
      <c r="F204" s="24" t="s">
        <v>650</v>
      </c>
      <c r="G204" s="25" t="s">
        <v>651</v>
      </c>
      <c r="H204" s="24"/>
      <c r="I204" s="24"/>
      <c r="J204" s="24">
        <v>650</v>
      </c>
      <c r="K204" s="24">
        <v>0</v>
      </c>
      <c r="L204" s="24" t="s">
        <v>29</v>
      </c>
      <c r="M204" s="37">
        <v>43131</v>
      </c>
      <c r="N204" s="24"/>
      <c r="O204" s="24"/>
      <c r="P204" s="24" t="s">
        <v>166</v>
      </c>
      <c r="Q204" s="24" t="s">
        <v>240</v>
      </c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</row>
    <row r="205" spans="1:32" s="19" customFormat="1" x14ac:dyDescent="0.25">
      <c r="A205" s="22">
        <v>43131</v>
      </c>
      <c r="B205" s="22">
        <v>43131</v>
      </c>
      <c r="C205" s="24" t="s">
        <v>214</v>
      </c>
      <c r="D205" s="24" t="s">
        <v>28</v>
      </c>
      <c r="E205" s="25">
        <v>39</v>
      </c>
      <c r="F205" s="24" t="s">
        <v>652</v>
      </c>
      <c r="G205" s="25">
        <v>10096176673</v>
      </c>
      <c r="H205" s="24"/>
      <c r="I205" s="24"/>
      <c r="J205" s="24">
        <v>500</v>
      </c>
      <c r="K205" s="24">
        <v>0</v>
      </c>
      <c r="L205" s="24" t="s">
        <v>29</v>
      </c>
      <c r="M205" s="37">
        <v>43131</v>
      </c>
      <c r="N205" s="24"/>
      <c r="O205" s="24"/>
      <c r="P205" s="24" t="s">
        <v>166</v>
      </c>
      <c r="Q205" s="24" t="s">
        <v>240</v>
      </c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</row>
    <row r="206" spans="1:32" s="19" customFormat="1" x14ac:dyDescent="0.25">
      <c r="A206" s="22">
        <v>43131</v>
      </c>
      <c r="B206" s="22">
        <v>43131</v>
      </c>
      <c r="C206" s="24" t="s">
        <v>214</v>
      </c>
      <c r="D206" s="24" t="s">
        <v>28</v>
      </c>
      <c r="E206" s="25">
        <v>8</v>
      </c>
      <c r="F206" s="24" t="s">
        <v>653</v>
      </c>
      <c r="G206" s="25" t="s">
        <v>654</v>
      </c>
      <c r="H206" s="24"/>
      <c r="I206" s="24"/>
      <c r="J206" s="24">
        <v>250</v>
      </c>
      <c r="K206" s="24">
        <v>0</v>
      </c>
      <c r="L206" s="24" t="s">
        <v>29</v>
      </c>
      <c r="M206" s="37">
        <v>43131</v>
      </c>
      <c r="N206" s="24"/>
      <c r="O206" s="24"/>
      <c r="P206" s="24" t="s">
        <v>166</v>
      </c>
      <c r="Q206" s="24" t="s">
        <v>240</v>
      </c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</row>
    <row r="207" spans="1:32" s="19" customFormat="1" x14ac:dyDescent="0.25">
      <c r="A207" s="22">
        <v>43131</v>
      </c>
      <c r="B207" s="22">
        <v>43131</v>
      </c>
      <c r="C207" s="24" t="s">
        <v>214</v>
      </c>
      <c r="D207" s="24" t="s">
        <v>28</v>
      </c>
      <c r="E207" s="25">
        <v>38</v>
      </c>
      <c r="F207" s="24" t="s">
        <v>655</v>
      </c>
      <c r="G207" s="25">
        <v>10454583090</v>
      </c>
      <c r="H207" s="24"/>
      <c r="I207" s="24"/>
      <c r="J207" s="24">
        <v>120</v>
      </c>
      <c r="K207" s="24">
        <v>0</v>
      </c>
      <c r="L207" s="24" t="s">
        <v>29</v>
      </c>
      <c r="M207" s="37">
        <v>43131</v>
      </c>
      <c r="N207" s="24"/>
      <c r="O207" s="24"/>
      <c r="P207" s="24" t="s">
        <v>166</v>
      </c>
      <c r="Q207" s="24" t="s">
        <v>240</v>
      </c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</row>
    <row r="208" spans="1:32" s="19" customFormat="1" x14ac:dyDescent="0.25">
      <c r="A208" s="22">
        <v>43131</v>
      </c>
      <c r="B208" s="22">
        <v>43131</v>
      </c>
      <c r="C208" s="24" t="s">
        <v>214</v>
      </c>
      <c r="D208" s="24" t="s">
        <v>28</v>
      </c>
      <c r="E208" s="25">
        <v>33</v>
      </c>
      <c r="F208" s="24" t="s">
        <v>656</v>
      </c>
      <c r="G208" s="25" t="s">
        <v>657</v>
      </c>
      <c r="H208" s="24"/>
      <c r="I208" s="24"/>
      <c r="J208" s="24">
        <v>375</v>
      </c>
      <c r="K208" s="24">
        <v>0</v>
      </c>
      <c r="L208" s="24" t="s">
        <v>29</v>
      </c>
      <c r="M208" s="37">
        <v>43131</v>
      </c>
      <c r="N208" s="24"/>
      <c r="O208" s="24"/>
      <c r="P208" s="24" t="s">
        <v>166</v>
      </c>
      <c r="Q208" s="24" t="s">
        <v>240</v>
      </c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</row>
    <row r="209" spans="1:32" s="19" customFormat="1" x14ac:dyDescent="0.25">
      <c r="A209" s="22">
        <v>43131</v>
      </c>
      <c r="B209" s="22">
        <v>43131</v>
      </c>
      <c r="C209" s="24" t="s">
        <v>214</v>
      </c>
      <c r="D209" s="24" t="s">
        <v>28</v>
      </c>
      <c r="E209" s="25">
        <v>23</v>
      </c>
      <c r="F209" s="24" t="s">
        <v>658</v>
      </c>
      <c r="G209" s="25">
        <v>10431518185</v>
      </c>
      <c r="H209" s="24"/>
      <c r="I209" s="24"/>
      <c r="J209" s="24">
        <v>425</v>
      </c>
      <c r="K209" s="24">
        <v>0</v>
      </c>
      <c r="L209" s="24" t="s">
        <v>29</v>
      </c>
      <c r="M209" s="37">
        <v>43131</v>
      </c>
      <c r="N209" s="24"/>
      <c r="O209" s="24"/>
      <c r="P209" s="24" t="s">
        <v>166</v>
      </c>
      <c r="Q209" s="24" t="s">
        <v>240</v>
      </c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</row>
    <row r="210" spans="1:32" s="19" customFormat="1" x14ac:dyDescent="0.25">
      <c r="A210" s="22">
        <v>43131</v>
      </c>
      <c r="B210" s="22">
        <v>43131</v>
      </c>
      <c r="C210" s="24" t="s">
        <v>214</v>
      </c>
      <c r="D210" s="24" t="s">
        <v>28</v>
      </c>
      <c r="E210" s="25">
        <v>138</v>
      </c>
      <c r="F210" s="24" t="s">
        <v>659</v>
      </c>
      <c r="G210" s="25" t="s">
        <v>660</v>
      </c>
      <c r="H210" s="24"/>
      <c r="I210" s="24"/>
      <c r="J210" s="24">
        <v>200</v>
      </c>
      <c r="K210" s="24">
        <v>0</v>
      </c>
      <c r="L210" s="24" t="s">
        <v>29</v>
      </c>
      <c r="M210" s="37">
        <v>43131</v>
      </c>
      <c r="N210" s="24"/>
      <c r="O210" s="24"/>
      <c r="P210" s="24" t="s">
        <v>166</v>
      </c>
      <c r="Q210" s="24" t="s">
        <v>240</v>
      </c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</row>
    <row r="211" spans="1:32" s="19" customFormat="1" x14ac:dyDescent="0.25">
      <c r="A211" s="22">
        <v>43131</v>
      </c>
      <c r="B211" s="22">
        <v>43131</v>
      </c>
      <c r="C211" s="24" t="s">
        <v>214</v>
      </c>
      <c r="D211" s="24" t="s">
        <v>28</v>
      </c>
      <c r="E211" s="25">
        <v>2</v>
      </c>
      <c r="F211" s="24" t="s">
        <v>661</v>
      </c>
      <c r="G211" s="25" t="s">
        <v>662</v>
      </c>
      <c r="H211" s="24"/>
      <c r="I211" s="24"/>
      <c r="J211" s="24">
        <v>70</v>
      </c>
      <c r="K211" s="24">
        <v>0</v>
      </c>
      <c r="L211" s="24" t="s">
        <v>29</v>
      </c>
      <c r="M211" s="37">
        <v>43131</v>
      </c>
      <c r="N211" s="24"/>
      <c r="O211" s="24"/>
      <c r="P211" s="24" t="s">
        <v>166</v>
      </c>
      <c r="Q211" s="24" t="s">
        <v>240</v>
      </c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</row>
    <row r="212" spans="1:32" s="19" customFormat="1" x14ac:dyDescent="0.25">
      <c r="A212" s="22">
        <v>43131</v>
      </c>
      <c r="B212" s="22">
        <v>43131</v>
      </c>
      <c r="C212" s="24" t="s">
        <v>214</v>
      </c>
      <c r="D212" s="24" t="s">
        <v>28</v>
      </c>
      <c r="E212" s="25">
        <v>17</v>
      </c>
      <c r="F212" s="24" t="s">
        <v>663</v>
      </c>
      <c r="G212" s="25" t="s">
        <v>664</v>
      </c>
      <c r="H212" s="24"/>
      <c r="I212" s="24"/>
      <c r="J212" s="24">
        <v>300</v>
      </c>
      <c r="K212" s="24">
        <v>0</v>
      </c>
      <c r="L212" s="24" t="s">
        <v>29</v>
      </c>
      <c r="M212" s="37">
        <v>43131</v>
      </c>
      <c r="N212" s="24"/>
      <c r="O212" s="24"/>
      <c r="P212" s="24" t="s">
        <v>166</v>
      </c>
      <c r="Q212" s="24" t="s">
        <v>240</v>
      </c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</row>
    <row r="213" spans="1:32" s="19" customFormat="1" x14ac:dyDescent="0.25">
      <c r="A213" s="22">
        <v>43130</v>
      </c>
      <c r="B213" s="22">
        <v>43130</v>
      </c>
      <c r="C213" s="24" t="s">
        <v>214</v>
      </c>
      <c r="D213" s="24" t="s">
        <v>28</v>
      </c>
      <c r="E213" s="25">
        <v>13</v>
      </c>
      <c r="F213" s="24" t="s">
        <v>665</v>
      </c>
      <c r="G213" s="25" t="s">
        <v>666</v>
      </c>
      <c r="H213" s="24"/>
      <c r="I213" s="24"/>
      <c r="J213" s="24">
        <v>200</v>
      </c>
      <c r="K213" s="24">
        <v>0</v>
      </c>
      <c r="L213" s="24" t="s">
        <v>29</v>
      </c>
      <c r="M213" s="37">
        <v>43131</v>
      </c>
      <c r="N213" s="24"/>
      <c r="O213" s="24"/>
      <c r="P213" s="24" t="s">
        <v>166</v>
      </c>
      <c r="Q213" s="24" t="s">
        <v>240</v>
      </c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</row>
    <row r="214" spans="1:32" s="19" customFormat="1" x14ac:dyDescent="0.25">
      <c r="A214" s="22">
        <v>43131</v>
      </c>
      <c r="B214" s="22">
        <v>43131</v>
      </c>
      <c r="C214" s="24" t="s">
        <v>214</v>
      </c>
      <c r="D214" s="24" t="s">
        <v>28</v>
      </c>
      <c r="E214" s="25">
        <v>10</v>
      </c>
      <c r="F214" s="24" t="s">
        <v>667</v>
      </c>
      <c r="G214" s="25" t="s">
        <v>668</v>
      </c>
      <c r="H214" s="24"/>
      <c r="I214" s="24"/>
      <c r="J214" s="24">
        <v>325</v>
      </c>
      <c r="K214" s="24">
        <v>0</v>
      </c>
      <c r="L214" s="24" t="s">
        <v>29</v>
      </c>
      <c r="M214" s="37">
        <v>43131</v>
      </c>
      <c r="N214" s="24"/>
      <c r="O214" s="24"/>
      <c r="P214" s="24" t="s">
        <v>166</v>
      </c>
      <c r="Q214" s="24" t="s">
        <v>240</v>
      </c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</row>
    <row r="215" spans="1:32" s="19" customFormat="1" x14ac:dyDescent="0.25">
      <c r="A215" s="22">
        <v>43131</v>
      </c>
      <c r="B215" s="22">
        <v>43131</v>
      </c>
      <c r="C215" s="24" t="s">
        <v>214</v>
      </c>
      <c r="D215" s="24" t="s">
        <v>28</v>
      </c>
      <c r="E215" s="25">
        <v>6</v>
      </c>
      <c r="F215" s="24" t="s">
        <v>669</v>
      </c>
      <c r="G215" s="25" t="s">
        <v>670</v>
      </c>
      <c r="H215" s="24"/>
      <c r="I215" s="24"/>
      <c r="J215" s="24">
        <v>300</v>
      </c>
      <c r="K215" s="24">
        <v>0</v>
      </c>
      <c r="L215" s="24" t="s">
        <v>29</v>
      </c>
      <c r="M215" s="37">
        <v>43131</v>
      </c>
      <c r="N215" s="24"/>
      <c r="O215" s="24"/>
      <c r="P215" s="24" t="s">
        <v>166</v>
      </c>
      <c r="Q215" s="24" t="s">
        <v>240</v>
      </c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</row>
    <row r="216" spans="1:32" s="19" customFormat="1" x14ac:dyDescent="0.25">
      <c r="A216" s="22">
        <v>43131</v>
      </c>
      <c r="B216" s="22">
        <v>43131</v>
      </c>
      <c r="C216" s="24" t="s">
        <v>214</v>
      </c>
      <c r="D216" s="24" t="s">
        <v>28</v>
      </c>
      <c r="E216" s="25">
        <v>25</v>
      </c>
      <c r="F216" s="24" t="s">
        <v>671</v>
      </c>
      <c r="G216" s="25">
        <v>10489391029</v>
      </c>
      <c r="H216" s="24"/>
      <c r="I216" s="24"/>
      <c r="J216" s="24">
        <v>350</v>
      </c>
      <c r="K216" s="24">
        <v>0</v>
      </c>
      <c r="L216" s="24" t="s">
        <v>29</v>
      </c>
      <c r="M216" s="37">
        <v>43131</v>
      </c>
      <c r="N216" s="24"/>
      <c r="O216" s="24"/>
      <c r="P216" s="24" t="s">
        <v>52</v>
      </c>
      <c r="Q216" s="24" t="s">
        <v>205</v>
      </c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</row>
    <row r="217" spans="1:32" s="19" customFormat="1" x14ac:dyDescent="0.25">
      <c r="A217" s="22">
        <v>43131</v>
      </c>
      <c r="B217" s="22">
        <v>43131</v>
      </c>
      <c r="C217" s="24" t="s">
        <v>214</v>
      </c>
      <c r="D217" s="24" t="s">
        <v>28</v>
      </c>
      <c r="E217" s="25">
        <v>16</v>
      </c>
      <c r="F217" s="24" t="s">
        <v>672</v>
      </c>
      <c r="G217" s="25" t="s">
        <v>673</v>
      </c>
      <c r="H217" s="24"/>
      <c r="I217" s="24"/>
      <c r="J217" s="24">
        <v>214.29</v>
      </c>
      <c r="K217" s="24">
        <v>0</v>
      </c>
      <c r="L217" s="24" t="s">
        <v>29</v>
      </c>
      <c r="M217" s="37">
        <v>43131</v>
      </c>
      <c r="N217" s="24"/>
      <c r="O217" s="24"/>
      <c r="P217" s="24" t="s">
        <v>52</v>
      </c>
      <c r="Q217" s="24" t="s">
        <v>205</v>
      </c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</row>
    <row r="218" spans="1:32" s="19" customFormat="1" x14ac:dyDescent="0.25">
      <c r="A218" s="22">
        <v>43130</v>
      </c>
      <c r="B218" s="22">
        <v>43130</v>
      </c>
      <c r="C218" s="24" t="s">
        <v>214</v>
      </c>
      <c r="D218" s="24" t="s">
        <v>28</v>
      </c>
      <c r="E218" s="25">
        <v>4</v>
      </c>
      <c r="F218" s="24" t="s">
        <v>674</v>
      </c>
      <c r="G218" s="25" t="s">
        <v>675</v>
      </c>
      <c r="H218" s="24"/>
      <c r="I218" s="24"/>
      <c r="J218" s="24">
        <v>275</v>
      </c>
      <c r="K218" s="24">
        <v>0</v>
      </c>
      <c r="L218" s="24" t="s">
        <v>29</v>
      </c>
      <c r="M218" s="37">
        <v>43131</v>
      </c>
      <c r="N218" s="24"/>
      <c r="O218" s="24"/>
      <c r="P218" s="24" t="s">
        <v>52</v>
      </c>
      <c r="Q218" s="24" t="s">
        <v>205</v>
      </c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</row>
    <row r="219" spans="1:32" s="19" customFormat="1" x14ac:dyDescent="0.25">
      <c r="A219" s="22">
        <v>43130</v>
      </c>
      <c r="B219" s="22">
        <v>43130</v>
      </c>
      <c r="C219" s="24" t="s">
        <v>214</v>
      </c>
      <c r="D219" s="24" t="s">
        <v>28</v>
      </c>
      <c r="E219" s="25">
        <v>1</v>
      </c>
      <c r="F219" s="24" t="s">
        <v>676</v>
      </c>
      <c r="G219" s="25" t="s">
        <v>677</v>
      </c>
      <c r="H219" s="24"/>
      <c r="I219" s="24"/>
      <c r="J219" s="24">
        <v>250</v>
      </c>
      <c r="K219" s="24">
        <v>0</v>
      </c>
      <c r="L219" s="24" t="s">
        <v>29</v>
      </c>
      <c r="M219" s="37">
        <v>43131</v>
      </c>
      <c r="N219" s="24"/>
      <c r="O219" s="24"/>
      <c r="P219" s="24" t="s">
        <v>52</v>
      </c>
      <c r="Q219" s="24" t="s">
        <v>205</v>
      </c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</row>
    <row r="220" spans="1:32" s="19" customFormat="1" x14ac:dyDescent="0.25">
      <c r="A220" s="22">
        <v>43131</v>
      </c>
      <c r="B220" s="22">
        <v>43131</v>
      </c>
      <c r="C220" s="24" t="s">
        <v>214</v>
      </c>
      <c r="D220" s="24" t="s">
        <v>28</v>
      </c>
      <c r="E220" s="25">
        <v>58</v>
      </c>
      <c r="F220" s="24" t="s">
        <v>574</v>
      </c>
      <c r="G220" s="25" t="s">
        <v>575</v>
      </c>
      <c r="H220" s="24"/>
      <c r="I220" s="24"/>
      <c r="J220" s="24">
        <v>350</v>
      </c>
      <c r="K220" s="24">
        <v>0</v>
      </c>
      <c r="L220" s="24" t="s">
        <v>29</v>
      </c>
      <c r="M220" s="37">
        <v>43131</v>
      </c>
      <c r="N220" s="24"/>
      <c r="O220" s="24"/>
      <c r="P220" s="24" t="s">
        <v>52</v>
      </c>
      <c r="Q220" s="24" t="s">
        <v>205</v>
      </c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</row>
    <row r="221" spans="1:32" s="19" customFormat="1" x14ac:dyDescent="0.25">
      <c r="A221" s="22">
        <v>43131</v>
      </c>
      <c r="B221" s="22">
        <v>43131</v>
      </c>
      <c r="C221" s="24" t="s">
        <v>214</v>
      </c>
      <c r="D221" s="24" t="s">
        <v>28</v>
      </c>
      <c r="E221" s="25">
        <v>26</v>
      </c>
      <c r="F221" s="24" t="s">
        <v>576</v>
      </c>
      <c r="G221" s="25" t="s">
        <v>577</v>
      </c>
      <c r="H221" s="24"/>
      <c r="I221" s="24"/>
      <c r="J221" s="24">
        <v>300</v>
      </c>
      <c r="K221" s="24">
        <v>0</v>
      </c>
      <c r="L221" s="24" t="s">
        <v>29</v>
      </c>
      <c r="M221" s="37">
        <v>43131</v>
      </c>
      <c r="N221" s="24"/>
      <c r="O221" s="24"/>
      <c r="P221" s="24" t="s">
        <v>52</v>
      </c>
      <c r="Q221" s="24" t="s">
        <v>205</v>
      </c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</row>
    <row r="222" spans="1:32" s="19" customFormat="1" x14ac:dyDescent="0.25">
      <c r="A222" s="22">
        <v>43131</v>
      </c>
      <c r="B222" s="22">
        <v>43131</v>
      </c>
      <c r="C222" s="24" t="s">
        <v>214</v>
      </c>
      <c r="D222" s="24" t="s">
        <v>28</v>
      </c>
      <c r="E222" s="25">
        <v>7</v>
      </c>
      <c r="F222" s="24" t="s">
        <v>578</v>
      </c>
      <c r="G222" s="25" t="s">
        <v>579</v>
      </c>
      <c r="H222" s="24"/>
      <c r="I222" s="24"/>
      <c r="J222" s="24">
        <v>50</v>
      </c>
      <c r="K222" s="24">
        <v>0</v>
      </c>
      <c r="L222" s="24" t="s">
        <v>29</v>
      </c>
      <c r="M222" s="37">
        <v>43131</v>
      </c>
      <c r="N222" s="24"/>
      <c r="O222" s="24"/>
      <c r="P222" s="24" t="s">
        <v>52</v>
      </c>
      <c r="Q222" s="24" t="s">
        <v>205</v>
      </c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</row>
    <row r="223" spans="1:32" s="19" customFormat="1" x14ac:dyDescent="0.25">
      <c r="A223" s="22">
        <v>43131</v>
      </c>
      <c r="B223" s="22">
        <v>43131</v>
      </c>
      <c r="C223" s="24" t="s">
        <v>214</v>
      </c>
      <c r="D223" s="24" t="s">
        <v>28</v>
      </c>
      <c r="E223" s="25">
        <v>4</v>
      </c>
      <c r="F223" s="24" t="s">
        <v>580</v>
      </c>
      <c r="G223" s="25" t="s">
        <v>581</v>
      </c>
      <c r="H223" s="24"/>
      <c r="I223" s="24"/>
      <c r="J223" s="24">
        <v>480</v>
      </c>
      <c r="K223" s="24">
        <v>0</v>
      </c>
      <c r="L223" s="24" t="s">
        <v>29</v>
      </c>
      <c r="M223" s="37">
        <v>43131</v>
      </c>
      <c r="N223" s="24"/>
      <c r="O223" s="24"/>
      <c r="P223" s="24" t="s">
        <v>52</v>
      </c>
      <c r="Q223" s="24" t="s">
        <v>205</v>
      </c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</row>
    <row r="224" spans="1:32" s="19" customFormat="1" x14ac:dyDescent="0.25">
      <c r="A224" s="22">
        <v>43131</v>
      </c>
      <c r="B224" s="22">
        <v>43131</v>
      </c>
      <c r="C224" s="24" t="s">
        <v>214</v>
      </c>
      <c r="D224" s="24" t="s">
        <v>28</v>
      </c>
      <c r="E224" s="25">
        <v>15</v>
      </c>
      <c r="F224" s="24" t="s">
        <v>583</v>
      </c>
      <c r="G224" s="25" t="s">
        <v>584</v>
      </c>
      <c r="H224" s="24"/>
      <c r="I224" s="24"/>
      <c r="J224" s="24">
        <v>300</v>
      </c>
      <c r="K224" s="24">
        <v>0</v>
      </c>
      <c r="L224" s="24" t="s">
        <v>29</v>
      </c>
      <c r="M224" s="37">
        <v>43131</v>
      </c>
      <c r="N224" s="24"/>
      <c r="O224" s="24"/>
      <c r="P224" s="24" t="s">
        <v>195</v>
      </c>
      <c r="Q224" s="24" t="s">
        <v>36</v>
      </c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</row>
    <row r="225" spans="1:32" s="19" customFormat="1" x14ac:dyDescent="0.25">
      <c r="A225" s="22">
        <v>43131</v>
      </c>
      <c r="B225" s="22">
        <v>43131</v>
      </c>
      <c r="C225" s="24" t="s">
        <v>214</v>
      </c>
      <c r="D225" s="24" t="s">
        <v>28</v>
      </c>
      <c r="E225" s="25">
        <v>4</v>
      </c>
      <c r="F225" s="24" t="s">
        <v>585</v>
      </c>
      <c r="G225" s="25" t="s">
        <v>586</v>
      </c>
      <c r="H225" s="24"/>
      <c r="I225" s="24"/>
      <c r="J225" s="24">
        <v>600</v>
      </c>
      <c r="K225" s="24">
        <v>0</v>
      </c>
      <c r="L225" s="24" t="s">
        <v>29</v>
      </c>
      <c r="M225" s="37">
        <v>43131</v>
      </c>
      <c r="N225" s="24"/>
      <c r="O225" s="24"/>
      <c r="P225" s="24" t="s">
        <v>195</v>
      </c>
      <c r="Q225" s="24" t="s">
        <v>36</v>
      </c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</row>
    <row r="226" spans="1:32" s="19" customFormat="1" x14ac:dyDescent="0.25">
      <c r="A226" s="22">
        <v>43131</v>
      </c>
      <c r="B226" s="22">
        <v>43131</v>
      </c>
      <c r="C226" s="24" t="s">
        <v>214</v>
      </c>
      <c r="D226" s="24" t="s">
        <v>28</v>
      </c>
      <c r="E226" s="25">
        <v>4</v>
      </c>
      <c r="F226" s="24" t="s">
        <v>587</v>
      </c>
      <c r="G226" s="25">
        <v>10759997200</v>
      </c>
      <c r="H226" s="24"/>
      <c r="I226" s="24"/>
      <c r="J226" s="24">
        <v>300</v>
      </c>
      <c r="K226" s="24">
        <v>0</v>
      </c>
      <c r="L226" s="24" t="s">
        <v>29</v>
      </c>
      <c r="M226" s="37">
        <v>43131</v>
      </c>
      <c r="N226" s="24"/>
      <c r="O226" s="24"/>
      <c r="P226" s="24" t="s">
        <v>195</v>
      </c>
      <c r="Q226" s="24" t="s">
        <v>36</v>
      </c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</row>
    <row r="227" spans="1:32" s="19" customFormat="1" x14ac:dyDescent="0.25">
      <c r="A227" s="22">
        <v>43131</v>
      </c>
      <c r="B227" s="22">
        <v>43131</v>
      </c>
      <c r="C227" s="24" t="s">
        <v>214</v>
      </c>
      <c r="D227" s="24" t="s">
        <v>28</v>
      </c>
      <c r="E227" s="25">
        <v>4</v>
      </c>
      <c r="F227" s="24" t="s">
        <v>588</v>
      </c>
      <c r="G227" s="25" t="s">
        <v>589</v>
      </c>
      <c r="H227" s="24"/>
      <c r="I227" s="24"/>
      <c r="J227" s="24">
        <v>140</v>
      </c>
      <c r="K227" s="24">
        <v>0</v>
      </c>
      <c r="L227" s="24" t="s">
        <v>29</v>
      </c>
      <c r="M227" s="37">
        <v>43131</v>
      </c>
      <c r="N227" s="24"/>
      <c r="O227" s="24"/>
      <c r="P227" s="24" t="s">
        <v>195</v>
      </c>
      <c r="Q227" s="24" t="s">
        <v>36</v>
      </c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</row>
    <row r="228" spans="1:32" s="19" customFormat="1" x14ac:dyDescent="0.25">
      <c r="A228" s="22">
        <v>43129</v>
      </c>
      <c r="B228" s="22">
        <v>43129</v>
      </c>
      <c r="C228" s="24" t="s">
        <v>214</v>
      </c>
      <c r="D228" s="24" t="s">
        <v>28</v>
      </c>
      <c r="E228" s="25">
        <v>40</v>
      </c>
      <c r="F228" s="24" t="s">
        <v>590</v>
      </c>
      <c r="G228" s="25" t="s">
        <v>591</v>
      </c>
      <c r="H228" s="24"/>
      <c r="I228" s="24"/>
      <c r="J228" s="24">
        <v>80</v>
      </c>
      <c r="K228" s="24">
        <v>0</v>
      </c>
      <c r="L228" s="24" t="s">
        <v>29</v>
      </c>
      <c r="M228" s="37">
        <v>43131</v>
      </c>
      <c r="N228" s="24"/>
      <c r="O228" s="24"/>
      <c r="P228" s="24" t="s">
        <v>186</v>
      </c>
      <c r="Q228" s="24" t="s">
        <v>208</v>
      </c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</row>
    <row r="229" spans="1:32" s="19" customFormat="1" x14ac:dyDescent="0.25">
      <c r="A229" s="22">
        <v>43131</v>
      </c>
      <c r="B229" s="22">
        <v>43131</v>
      </c>
      <c r="C229" s="24" t="s">
        <v>214</v>
      </c>
      <c r="D229" s="24" t="s">
        <v>28</v>
      </c>
      <c r="E229" s="25">
        <v>5</v>
      </c>
      <c r="F229" s="24" t="s">
        <v>592</v>
      </c>
      <c r="G229" s="25" t="s">
        <v>593</v>
      </c>
      <c r="H229" s="24"/>
      <c r="I229" s="24"/>
      <c r="J229" s="24">
        <v>450</v>
      </c>
      <c r="K229" s="24">
        <v>0</v>
      </c>
      <c r="L229" s="24" t="s">
        <v>29</v>
      </c>
      <c r="M229" s="37">
        <v>43131</v>
      </c>
      <c r="N229" s="24"/>
      <c r="O229" s="24"/>
      <c r="P229" s="24" t="s">
        <v>186</v>
      </c>
      <c r="Q229" s="24" t="s">
        <v>208</v>
      </c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</row>
    <row r="230" spans="1:32" s="19" customFormat="1" x14ac:dyDescent="0.25">
      <c r="A230" s="22">
        <v>43128</v>
      </c>
      <c r="B230" s="22">
        <v>43128</v>
      </c>
      <c r="C230" s="24" t="s">
        <v>214</v>
      </c>
      <c r="D230" s="24" t="s">
        <v>28</v>
      </c>
      <c r="E230" s="25">
        <v>92</v>
      </c>
      <c r="F230" s="24" t="s">
        <v>594</v>
      </c>
      <c r="G230" s="25">
        <v>10105214516</v>
      </c>
      <c r="H230" s="24"/>
      <c r="I230" s="24"/>
      <c r="J230" s="24">
        <v>100</v>
      </c>
      <c r="K230" s="24">
        <v>0</v>
      </c>
      <c r="L230" s="24" t="s">
        <v>29</v>
      </c>
      <c r="M230" s="37">
        <v>43131</v>
      </c>
      <c r="N230" s="24"/>
      <c r="O230" s="24"/>
      <c r="P230" s="24" t="s">
        <v>125</v>
      </c>
      <c r="Q230" s="24" t="s">
        <v>207</v>
      </c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</row>
    <row r="231" spans="1:32" s="33" customFormat="1" x14ac:dyDescent="0.25">
      <c r="A231" s="28">
        <v>43131</v>
      </c>
      <c r="B231" s="28">
        <v>43131</v>
      </c>
      <c r="C231" s="30" t="s">
        <v>214</v>
      </c>
      <c r="D231" s="30" t="s">
        <v>28</v>
      </c>
      <c r="E231" s="31">
        <v>11</v>
      </c>
      <c r="F231" s="30" t="s">
        <v>596</v>
      </c>
      <c r="G231" s="31">
        <v>10106918291</v>
      </c>
      <c r="H231" s="30"/>
      <c r="I231" s="30"/>
      <c r="J231" s="30">
        <v>2585.4</v>
      </c>
      <c r="K231" s="30">
        <v>206.82999999999993</v>
      </c>
      <c r="L231" s="30" t="s">
        <v>29</v>
      </c>
      <c r="M231" s="38">
        <v>43131</v>
      </c>
      <c r="N231" s="30"/>
      <c r="O231" s="30"/>
      <c r="P231" s="30" t="s">
        <v>133</v>
      </c>
      <c r="Q231" s="30" t="s">
        <v>208</v>
      </c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</row>
    <row r="232" spans="1:32" s="19" customFormat="1" x14ac:dyDescent="0.25">
      <c r="A232" s="22">
        <v>43101</v>
      </c>
      <c r="B232" s="22">
        <v>43101</v>
      </c>
      <c r="C232" s="24" t="s">
        <v>214</v>
      </c>
      <c r="D232" s="24" t="s">
        <v>28</v>
      </c>
      <c r="E232" s="25">
        <v>9</v>
      </c>
      <c r="F232" s="24" t="s">
        <v>678</v>
      </c>
      <c r="G232" s="25">
        <v>10076878060</v>
      </c>
      <c r="H232" s="24"/>
      <c r="I232" s="24"/>
      <c r="J232" s="24">
        <v>916.6</v>
      </c>
      <c r="K232" s="24">
        <v>0</v>
      </c>
      <c r="L232" s="24" t="s">
        <v>29</v>
      </c>
      <c r="M232" s="37">
        <v>43131</v>
      </c>
      <c r="N232" s="24"/>
      <c r="O232" s="24"/>
      <c r="P232" s="24" t="s">
        <v>125</v>
      </c>
      <c r="Q232" s="24" t="s">
        <v>207</v>
      </c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</row>
    <row r="233" spans="1:32" s="19" customFormat="1" x14ac:dyDescent="0.25">
      <c r="A233" s="22">
        <v>43102</v>
      </c>
      <c r="B233" s="22">
        <v>43102</v>
      </c>
      <c r="C233" s="24" t="s">
        <v>214</v>
      </c>
      <c r="D233" s="24" t="s">
        <v>28</v>
      </c>
      <c r="E233" s="25">
        <v>10</v>
      </c>
      <c r="F233" s="24" t="s">
        <v>678</v>
      </c>
      <c r="G233" s="25">
        <v>10076878060</v>
      </c>
      <c r="H233" s="24"/>
      <c r="I233" s="24"/>
      <c r="J233" s="24">
        <v>916.6</v>
      </c>
      <c r="K233" s="24">
        <v>0</v>
      </c>
      <c r="L233" s="24" t="s">
        <v>29</v>
      </c>
      <c r="M233" s="37">
        <v>43131</v>
      </c>
      <c r="N233" s="24"/>
      <c r="O233" s="24"/>
      <c r="P233" s="24" t="s">
        <v>125</v>
      </c>
      <c r="Q233" s="24" t="s">
        <v>207</v>
      </c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</row>
    <row r="234" spans="1:32" s="19" customFormat="1" x14ac:dyDescent="0.25">
      <c r="A234" s="22">
        <v>43102</v>
      </c>
      <c r="B234" s="22">
        <v>43102</v>
      </c>
      <c r="C234" s="24" t="s">
        <v>214</v>
      </c>
      <c r="D234" s="24" t="s">
        <v>28</v>
      </c>
      <c r="E234" s="25">
        <v>11</v>
      </c>
      <c r="F234" s="24" t="s">
        <v>678</v>
      </c>
      <c r="G234" s="25">
        <v>10076878060</v>
      </c>
      <c r="H234" s="24"/>
      <c r="I234" s="24"/>
      <c r="J234" s="24">
        <v>1100</v>
      </c>
      <c r="K234" s="24">
        <v>0</v>
      </c>
      <c r="L234" s="24" t="s">
        <v>29</v>
      </c>
      <c r="M234" s="37">
        <v>43131</v>
      </c>
      <c r="N234" s="24"/>
      <c r="O234" s="24"/>
      <c r="P234" s="24" t="s">
        <v>125</v>
      </c>
      <c r="Q234" s="24" t="s">
        <v>207</v>
      </c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</row>
    <row r="235" spans="1:32" s="19" customFormat="1" x14ac:dyDescent="0.25">
      <c r="A235" s="22">
        <v>43104</v>
      </c>
      <c r="B235" s="22">
        <v>43104</v>
      </c>
      <c r="C235" s="24" t="s">
        <v>214</v>
      </c>
      <c r="D235" s="24" t="s">
        <v>28</v>
      </c>
      <c r="E235" s="25">
        <v>12</v>
      </c>
      <c r="F235" s="24" t="s">
        <v>678</v>
      </c>
      <c r="G235" s="25">
        <v>10076878060</v>
      </c>
      <c r="H235" s="24"/>
      <c r="I235" s="24"/>
      <c r="J235" s="24">
        <v>1100</v>
      </c>
      <c r="K235" s="24">
        <v>0</v>
      </c>
      <c r="L235" s="24" t="s">
        <v>29</v>
      </c>
      <c r="M235" s="37">
        <v>43131</v>
      </c>
      <c r="N235" s="24"/>
      <c r="O235" s="24"/>
      <c r="P235" s="24" t="s">
        <v>125</v>
      </c>
      <c r="Q235" s="24" t="s">
        <v>207</v>
      </c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</row>
    <row r="236" spans="1:32" s="19" customFormat="1" x14ac:dyDescent="0.25">
      <c r="A236" s="22">
        <v>43105</v>
      </c>
      <c r="B236" s="22">
        <v>43105</v>
      </c>
      <c r="C236" s="24" t="s">
        <v>214</v>
      </c>
      <c r="D236" s="24" t="s">
        <v>28</v>
      </c>
      <c r="E236" s="25">
        <v>66</v>
      </c>
      <c r="F236" s="24" t="s">
        <v>633</v>
      </c>
      <c r="G236" s="25">
        <v>10415820513</v>
      </c>
      <c r="H236" s="24"/>
      <c r="I236" s="24"/>
      <c r="J236" s="24">
        <v>350</v>
      </c>
      <c r="K236" s="24">
        <v>0</v>
      </c>
      <c r="L236" s="24" t="s">
        <v>29</v>
      </c>
      <c r="M236" s="37">
        <v>43131</v>
      </c>
      <c r="N236" s="24"/>
      <c r="O236" s="24"/>
      <c r="P236" s="24" t="s">
        <v>125</v>
      </c>
      <c r="Q236" s="24" t="s">
        <v>207</v>
      </c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</row>
    <row r="237" spans="1:32" s="19" customFormat="1" x14ac:dyDescent="0.25">
      <c r="A237" s="22">
        <v>43105</v>
      </c>
      <c r="B237" s="22">
        <v>43105</v>
      </c>
      <c r="C237" s="24" t="s">
        <v>214</v>
      </c>
      <c r="D237" s="24" t="s">
        <v>28</v>
      </c>
      <c r="E237" s="25">
        <v>14</v>
      </c>
      <c r="F237" s="24" t="s">
        <v>679</v>
      </c>
      <c r="G237" s="25">
        <v>10756073490</v>
      </c>
      <c r="H237" s="24"/>
      <c r="I237" s="24"/>
      <c r="J237" s="24">
        <v>300</v>
      </c>
      <c r="K237" s="24">
        <v>0</v>
      </c>
      <c r="L237" s="24" t="s">
        <v>29</v>
      </c>
      <c r="M237" s="37">
        <v>43131</v>
      </c>
      <c r="N237" s="24"/>
      <c r="O237" s="24"/>
      <c r="P237" s="24" t="s">
        <v>125</v>
      </c>
      <c r="Q237" s="24" t="s">
        <v>207</v>
      </c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</row>
    <row r="238" spans="1:32" s="19" customFormat="1" x14ac:dyDescent="0.25">
      <c r="A238" s="22">
        <v>43105</v>
      </c>
      <c r="B238" s="22">
        <v>43105</v>
      </c>
      <c r="C238" s="24" t="s">
        <v>214</v>
      </c>
      <c r="D238" s="24" t="s">
        <v>28</v>
      </c>
      <c r="E238" s="25">
        <v>16</v>
      </c>
      <c r="F238" s="24" t="s">
        <v>680</v>
      </c>
      <c r="G238" s="25">
        <v>10070874780</v>
      </c>
      <c r="H238" s="24"/>
      <c r="I238" s="24"/>
      <c r="J238" s="24">
        <v>350</v>
      </c>
      <c r="K238" s="24">
        <v>0</v>
      </c>
      <c r="L238" s="24" t="s">
        <v>29</v>
      </c>
      <c r="M238" s="37">
        <v>43131</v>
      </c>
      <c r="N238" s="24"/>
      <c r="O238" s="24"/>
      <c r="P238" s="24" t="s">
        <v>125</v>
      </c>
      <c r="Q238" s="24" t="s">
        <v>207</v>
      </c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</row>
    <row r="239" spans="1:32" s="19" customFormat="1" x14ac:dyDescent="0.25">
      <c r="A239" s="22">
        <v>43105</v>
      </c>
      <c r="B239" s="22">
        <v>43105</v>
      </c>
      <c r="C239" s="24" t="s">
        <v>214</v>
      </c>
      <c r="D239" s="24" t="s">
        <v>28</v>
      </c>
      <c r="E239" s="25">
        <v>33</v>
      </c>
      <c r="F239" s="24" t="s">
        <v>652</v>
      </c>
      <c r="G239" s="25">
        <v>10096176673</v>
      </c>
      <c r="H239" s="24"/>
      <c r="I239" s="24"/>
      <c r="J239" s="24">
        <v>420</v>
      </c>
      <c r="K239" s="24">
        <v>0</v>
      </c>
      <c r="L239" s="24" t="s">
        <v>29</v>
      </c>
      <c r="M239" s="37">
        <v>43131</v>
      </c>
      <c r="N239" s="24"/>
      <c r="O239" s="24"/>
      <c r="P239" s="24" t="s">
        <v>166</v>
      </c>
      <c r="Q239" s="24" t="s">
        <v>240</v>
      </c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</row>
    <row r="240" spans="1:32" s="19" customFormat="1" x14ac:dyDescent="0.25">
      <c r="A240" s="22">
        <v>43105</v>
      </c>
      <c r="B240" s="22">
        <v>43105</v>
      </c>
      <c r="C240" s="24" t="s">
        <v>214</v>
      </c>
      <c r="D240" s="24" t="s">
        <v>28</v>
      </c>
      <c r="E240" s="25">
        <v>38</v>
      </c>
      <c r="F240" s="24" t="s">
        <v>681</v>
      </c>
      <c r="G240" s="25">
        <v>10101758465</v>
      </c>
      <c r="H240" s="24"/>
      <c r="I240" s="24"/>
      <c r="J240" s="24">
        <v>420</v>
      </c>
      <c r="K240" s="24">
        <v>0</v>
      </c>
      <c r="L240" s="24" t="s">
        <v>29</v>
      </c>
      <c r="M240" s="37">
        <v>43131</v>
      </c>
      <c r="N240" s="24"/>
      <c r="O240" s="24"/>
      <c r="P240" s="24" t="s">
        <v>124</v>
      </c>
      <c r="Q240" s="24" t="s">
        <v>240</v>
      </c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</row>
    <row r="241" spans="1:32" s="19" customFormat="1" x14ac:dyDescent="0.25">
      <c r="A241" s="22">
        <v>43105</v>
      </c>
      <c r="B241" s="22">
        <v>43105</v>
      </c>
      <c r="C241" s="24" t="s">
        <v>214</v>
      </c>
      <c r="D241" s="24" t="s">
        <v>28</v>
      </c>
      <c r="E241" s="25">
        <v>13</v>
      </c>
      <c r="F241" s="24" t="s">
        <v>682</v>
      </c>
      <c r="G241" s="25">
        <v>10762131132</v>
      </c>
      <c r="H241" s="24"/>
      <c r="I241" s="24"/>
      <c r="J241" s="24">
        <v>190</v>
      </c>
      <c r="K241" s="24">
        <v>0</v>
      </c>
      <c r="L241" s="24" t="s">
        <v>29</v>
      </c>
      <c r="M241" s="37">
        <v>43131</v>
      </c>
      <c r="N241" s="24"/>
      <c r="O241" s="24"/>
      <c r="P241" s="24" t="s">
        <v>166</v>
      </c>
      <c r="Q241" s="24" t="s">
        <v>240</v>
      </c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</row>
    <row r="242" spans="1:32" s="19" customFormat="1" x14ac:dyDescent="0.25">
      <c r="A242" s="22">
        <v>43105</v>
      </c>
      <c r="B242" s="22">
        <v>43105</v>
      </c>
      <c r="C242" s="24" t="s">
        <v>214</v>
      </c>
      <c r="D242" s="24" t="s">
        <v>28</v>
      </c>
      <c r="E242" s="25">
        <v>34</v>
      </c>
      <c r="F242" s="24" t="s">
        <v>655</v>
      </c>
      <c r="G242" s="25">
        <v>10454583090</v>
      </c>
      <c r="H242" s="24"/>
      <c r="I242" s="24"/>
      <c r="J242" s="24">
        <v>280</v>
      </c>
      <c r="K242" s="24">
        <v>0</v>
      </c>
      <c r="L242" s="24" t="s">
        <v>29</v>
      </c>
      <c r="M242" s="37">
        <v>43131</v>
      </c>
      <c r="N242" s="24"/>
      <c r="O242" s="24"/>
      <c r="P242" s="24" t="s">
        <v>166</v>
      </c>
      <c r="Q242" s="24" t="s">
        <v>240</v>
      </c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</row>
    <row r="243" spans="1:32" s="19" customFormat="1" x14ac:dyDescent="0.25">
      <c r="A243" s="22">
        <v>43105</v>
      </c>
      <c r="B243" s="22">
        <v>43105</v>
      </c>
      <c r="C243" s="24" t="s">
        <v>214</v>
      </c>
      <c r="D243" s="24" t="s">
        <v>28</v>
      </c>
      <c r="E243" s="25">
        <v>24</v>
      </c>
      <c r="F243" s="24" t="s">
        <v>617</v>
      </c>
      <c r="G243" s="25">
        <v>10717026433</v>
      </c>
      <c r="H243" s="24"/>
      <c r="I243" s="24"/>
      <c r="J243" s="24">
        <v>120</v>
      </c>
      <c r="K243" s="24">
        <v>0</v>
      </c>
      <c r="L243" s="24" t="s">
        <v>29</v>
      </c>
      <c r="M243" s="37">
        <v>43131</v>
      </c>
      <c r="N243" s="24"/>
      <c r="O243" s="24"/>
      <c r="P243" s="24" t="s">
        <v>69</v>
      </c>
      <c r="Q243" s="24" t="s">
        <v>202</v>
      </c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</row>
    <row r="244" spans="1:32" s="19" customFormat="1" x14ac:dyDescent="0.25">
      <c r="A244" s="22">
        <v>43105</v>
      </c>
      <c r="B244" s="22">
        <v>43105</v>
      </c>
      <c r="C244" s="24" t="s">
        <v>214</v>
      </c>
      <c r="D244" s="24" t="s">
        <v>28</v>
      </c>
      <c r="E244" s="25">
        <v>16</v>
      </c>
      <c r="F244" s="24" t="s">
        <v>610</v>
      </c>
      <c r="G244" s="25">
        <v>10107650593</v>
      </c>
      <c r="H244" s="24"/>
      <c r="I244" s="24"/>
      <c r="J244" s="24">
        <v>220</v>
      </c>
      <c r="K244" s="24">
        <v>0</v>
      </c>
      <c r="L244" s="24" t="s">
        <v>29</v>
      </c>
      <c r="M244" s="37">
        <v>43131</v>
      </c>
      <c r="N244" s="24"/>
      <c r="O244" s="24"/>
      <c r="P244" s="24" t="s">
        <v>69</v>
      </c>
      <c r="Q244" s="24" t="s">
        <v>202</v>
      </c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</row>
    <row r="245" spans="1:32" s="19" customFormat="1" x14ac:dyDescent="0.25">
      <c r="A245" s="22">
        <v>43105</v>
      </c>
      <c r="B245" s="22">
        <v>43105</v>
      </c>
      <c r="C245" s="24" t="s">
        <v>214</v>
      </c>
      <c r="D245" s="24" t="s">
        <v>28</v>
      </c>
      <c r="E245" s="25">
        <v>21</v>
      </c>
      <c r="F245" s="24" t="s">
        <v>671</v>
      </c>
      <c r="G245" s="25">
        <v>10489391029</v>
      </c>
      <c r="H245" s="24"/>
      <c r="I245" s="24"/>
      <c r="J245" s="24">
        <v>220</v>
      </c>
      <c r="K245" s="24">
        <v>0</v>
      </c>
      <c r="L245" s="24" t="s">
        <v>29</v>
      </c>
      <c r="M245" s="37">
        <v>43131</v>
      </c>
      <c r="N245" s="24"/>
      <c r="O245" s="24"/>
      <c r="P245" s="24" t="s">
        <v>52</v>
      </c>
      <c r="Q245" s="24" t="s">
        <v>205</v>
      </c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</row>
    <row r="246" spans="1:32" s="19" customFormat="1" x14ac:dyDescent="0.25">
      <c r="A246" s="22">
        <v>43105</v>
      </c>
      <c r="B246" s="22">
        <v>43105</v>
      </c>
      <c r="C246" s="24" t="s">
        <v>214</v>
      </c>
      <c r="D246" s="24" t="s">
        <v>28</v>
      </c>
      <c r="E246" s="25">
        <v>54</v>
      </c>
      <c r="F246" s="24" t="s">
        <v>683</v>
      </c>
      <c r="G246" s="25">
        <v>10426450696</v>
      </c>
      <c r="H246" s="24"/>
      <c r="I246" s="24"/>
      <c r="J246" s="24">
        <v>350</v>
      </c>
      <c r="K246" s="24">
        <v>0</v>
      </c>
      <c r="L246" s="24" t="s">
        <v>29</v>
      </c>
      <c r="M246" s="37">
        <v>43131</v>
      </c>
      <c r="N246" s="24"/>
      <c r="O246" s="24"/>
      <c r="P246" s="24" t="s">
        <v>52</v>
      </c>
      <c r="Q246" s="24" t="s">
        <v>205</v>
      </c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</row>
    <row r="247" spans="1:32" s="19" customFormat="1" x14ac:dyDescent="0.25">
      <c r="A247" s="22">
        <v>43105</v>
      </c>
      <c r="B247" s="22">
        <v>43105</v>
      </c>
      <c r="C247" s="24" t="s">
        <v>214</v>
      </c>
      <c r="D247" s="24" t="s">
        <v>28</v>
      </c>
      <c r="E247" s="25">
        <v>23</v>
      </c>
      <c r="F247" s="24" t="s">
        <v>684</v>
      </c>
      <c r="G247" s="25">
        <v>10452692614</v>
      </c>
      <c r="H247" s="24"/>
      <c r="I247" s="24"/>
      <c r="J247" s="24">
        <v>200</v>
      </c>
      <c r="K247" s="24">
        <v>0</v>
      </c>
      <c r="L247" s="24" t="s">
        <v>29</v>
      </c>
      <c r="M247" s="37">
        <v>43131</v>
      </c>
      <c r="N247" s="24"/>
      <c r="O247" s="24"/>
      <c r="P247" s="24" t="s">
        <v>52</v>
      </c>
      <c r="Q247" s="24" t="s">
        <v>205</v>
      </c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</row>
    <row r="248" spans="1:32" s="19" customFormat="1" x14ac:dyDescent="0.25">
      <c r="A248" s="22">
        <v>43105</v>
      </c>
      <c r="B248" s="22">
        <v>43105</v>
      </c>
      <c r="C248" s="24" t="s">
        <v>214</v>
      </c>
      <c r="D248" s="24" t="s">
        <v>28</v>
      </c>
      <c r="E248" s="25">
        <v>40</v>
      </c>
      <c r="F248" s="24" t="s">
        <v>685</v>
      </c>
      <c r="G248" s="25">
        <v>10462203620</v>
      </c>
      <c r="H248" s="24"/>
      <c r="I248" s="24"/>
      <c r="J248" s="24">
        <v>490</v>
      </c>
      <c r="K248" s="24">
        <v>0</v>
      </c>
      <c r="L248" s="24" t="s">
        <v>29</v>
      </c>
      <c r="M248" s="37">
        <v>43131</v>
      </c>
      <c r="N248" s="24"/>
      <c r="O248" s="24"/>
      <c r="P248" s="24" t="s">
        <v>124</v>
      </c>
      <c r="Q248" s="24" t="s">
        <v>240</v>
      </c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</row>
    <row r="249" spans="1:32" s="19" customFormat="1" x14ac:dyDescent="0.25">
      <c r="A249" s="22">
        <v>43105</v>
      </c>
      <c r="B249" s="22">
        <v>43105</v>
      </c>
      <c r="C249" s="24" t="s">
        <v>214</v>
      </c>
      <c r="D249" s="24" t="s">
        <v>28</v>
      </c>
      <c r="E249" s="25">
        <v>39</v>
      </c>
      <c r="F249" s="24" t="s">
        <v>612</v>
      </c>
      <c r="G249" s="25">
        <v>10452179631</v>
      </c>
      <c r="H249" s="24"/>
      <c r="I249" s="24"/>
      <c r="J249" s="24">
        <v>70</v>
      </c>
      <c r="K249" s="24">
        <v>0</v>
      </c>
      <c r="L249" s="24" t="s">
        <v>29</v>
      </c>
      <c r="M249" s="37">
        <v>43131</v>
      </c>
      <c r="N249" s="24"/>
      <c r="O249" s="24"/>
      <c r="P249" s="24" t="s">
        <v>69</v>
      </c>
      <c r="Q249" s="24" t="s">
        <v>202</v>
      </c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</row>
    <row r="250" spans="1:32" s="19" customFormat="1" x14ac:dyDescent="0.25">
      <c r="A250" s="22">
        <v>43105</v>
      </c>
      <c r="B250" s="22">
        <v>43105</v>
      </c>
      <c r="C250" s="24" t="s">
        <v>214</v>
      </c>
      <c r="D250" s="24" t="s">
        <v>28</v>
      </c>
      <c r="E250" s="25">
        <v>40</v>
      </c>
      <c r="F250" s="24" t="s">
        <v>612</v>
      </c>
      <c r="G250" s="25">
        <v>10452179631</v>
      </c>
      <c r="H250" s="24"/>
      <c r="I250" s="24"/>
      <c r="J250" s="24">
        <v>120</v>
      </c>
      <c r="K250" s="24">
        <v>0</v>
      </c>
      <c r="L250" s="24" t="s">
        <v>29</v>
      </c>
      <c r="M250" s="37">
        <v>43131</v>
      </c>
      <c r="N250" s="24"/>
      <c r="O250" s="24"/>
      <c r="P250" s="24" t="s">
        <v>69</v>
      </c>
      <c r="Q250" s="24" t="s">
        <v>202</v>
      </c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</row>
    <row r="251" spans="1:32" s="19" customFormat="1" x14ac:dyDescent="0.25">
      <c r="A251" s="22">
        <v>43105</v>
      </c>
      <c r="B251" s="22">
        <v>43105</v>
      </c>
      <c r="C251" s="24" t="s">
        <v>214</v>
      </c>
      <c r="D251" s="24" t="s">
        <v>28</v>
      </c>
      <c r="E251" s="25">
        <v>67</v>
      </c>
      <c r="F251" s="24" t="s">
        <v>633</v>
      </c>
      <c r="G251" s="25">
        <v>10415820513</v>
      </c>
      <c r="H251" s="24"/>
      <c r="I251" s="24"/>
      <c r="J251" s="24">
        <v>100</v>
      </c>
      <c r="K251" s="24">
        <v>0</v>
      </c>
      <c r="L251" s="24" t="s">
        <v>29</v>
      </c>
      <c r="M251" s="37">
        <v>43131</v>
      </c>
      <c r="N251" s="24"/>
      <c r="O251" s="24"/>
      <c r="P251" s="24" t="s">
        <v>125</v>
      </c>
      <c r="Q251" s="24" t="s">
        <v>207</v>
      </c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</row>
    <row r="252" spans="1:32" s="19" customFormat="1" x14ac:dyDescent="0.25">
      <c r="A252" s="22">
        <v>43105</v>
      </c>
      <c r="B252" s="22">
        <v>43105</v>
      </c>
      <c r="C252" s="24" t="s">
        <v>214</v>
      </c>
      <c r="D252" s="24" t="s">
        <v>28</v>
      </c>
      <c r="E252" s="25">
        <v>41</v>
      </c>
      <c r="F252" s="24" t="s">
        <v>646</v>
      </c>
      <c r="G252" s="25">
        <v>10011471035</v>
      </c>
      <c r="H252" s="24"/>
      <c r="I252" s="24"/>
      <c r="J252" s="24">
        <v>200</v>
      </c>
      <c r="K252" s="24">
        <v>0</v>
      </c>
      <c r="L252" s="24" t="s">
        <v>29</v>
      </c>
      <c r="M252" s="37">
        <v>43131</v>
      </c>
      <c r="N252" s="24"/>
      <c r="O252" s="24"/>
      <c r="P252" s="24" t="s">
        <v>124</v>
      </c>
      <c r="Q252" s="24" t="s">
        <v>240</v>
      </c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</row>
    <row r="253" spans="1:32" s="19" customFormat="1" x14ac:dyDescent="0.25">
      <c r="A253" s="22">
        <v>43105</v>
      </c>
      <c r="B253" s="22">
        <v>43105</v>
      </c>
      <c r="C253" s="24" t="s">
        <v>214</v>
      </c>
      <c r="D253" s="24" t="s">
        <v>28</v>
      </c>
      <c r="E253" s="25">
        <v>2</v>
      </c>
      <c r="F253" s="24" t="s">
        <v>686</v>
      </c>
      <c r="G253" s="25">
        <v>10719479583</v>
      </c>
      <c r="H253" s="24"/>
      <c r="I253" s="24"/>
      <c r="J253" s="24">
        <v>210</v>
      </c>
      <c r="K253" s="24">
        <v>0</v>
      </c>
      <c r="L253" s="24" t="s">
        <v>29</v>
      </c>
      <c r="M253" s="37">
        <v>43131</v>
      </c>
      <c r="N253" s="24"/>
      <c r="O253" s="24"/>
      <c r="P253" s="24" t="s">
        <v>124</v>
      </c>
      <c r="Q253" s="24" t="s">
        <v>240</v>
      </c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</row>
    <row r="254" spans="1:32" s="19" customFormat="1" x14ac:dyDescent="0.25">
      <c r="A254" s="22">
        <v>43105</v>
      </c>
      <c r="B254" s="22">
        <v>43105</v>
      </c>
      <c r="C254" s="24" t="s">
        <v>214</v>
      </c>
      <c r="D254" s="24" t="s">
        <v>28</v>
      </c>
      <c r="E254" s="25">
        <v>2</v>
      </c>
      <c r="F254" s="24" t="s">
        <v>687</v>
      </c>
      <c r="G254" s="25">
        <v>10766610256</v>
      </c>
      <c r="H254" s="24"/>
      <c r="I254" s="24"/>
      <c r="J254" s="24">
        <v>180</v>
      </c>
      <c r="K254" s="24">
        <v>0</v>
      </c>
      <c r="L254" s="24" t="s">
        <v>29</v>
      </c>
      <c r="M254" s="37">
        <v>43131</v>
      </c>
      <c r="N254" s="24"/>
      <c r="O254" s="24"/>
      <c r="P254" s="24" t="s">
        <v>124</v>
      </c>
      <c r="Q254" s="24" t="s">
        <v>240</v>
      </c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</row>
    <row r="255" spans="1:32" s="19" customFormat="1" x14ac:dyDescent="0.25">
      <c r="A255" s="22">
        <v>43105</v>
      </c>
      <c r="B255" s="22">
        <v>43105</v>
      </c>
      <c r="C255" s="24" t="s">
        <v>214</v>
      </c>
      <c r="D255" s="24" t="s">
        <v>28</v>
      </c>
      <c r="E255" s="25">
        <v>2</v>
      </c>
      <c r="F255" s="24" t="s">
        <v>582</v>
      </c>
      <c r="G255" s="25">
        <v>10477949326</v>
      </c>
      <c r="H255" s="24"/>
      <c r="I255" s="24"/>
      <c r="J255" s="24">
        <v>70</v>
      </c>
      <c r="K255" s="24">
        <v>0</v>
      </c>
      <c r="L255" s="24" t="s">
        <v>29</v>
      </c>
      <c r="M255" s="37">
        <v>43131</v>
      </c>
      <c r="N255" s="24"/>
      <c r="O255" s="24"/>
      <c r="P255" s="24" t="s">
        <v>195</v>
      </c>
      <c r="Q255" s="24" t="s">
        <v>36</v>
      </c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</row>
    <row r="256" spans="1:32" s="19" customFormat="1" x14ac:dyDescent="0.25">
      <c r="A256" s="22">
        <v>43105</v>
      </c>
      <c r="B256" s="22">
        <v>43105</v>
      </c>
      <c r="C256" s="24" t="s">
        <v>214</v>
      </c>
      <c r="D256" s="24" t="s">
        <v>28</v>
      </c>
      <c r="E256" s="25">
        <v>3</v>
      </c>
      <c r="F256" s="24" t="s">
        <v>688</v>
      </c>
      <c r="G256" s="25">
        <v>10435555581</v>
      </c>
      <c r="H256" s="24"/>
      <c r="I256" s="24"/>
      <c r="J256" s="24">
        <v>70</v>
      </c>
      <c r="K256" s="24">
        <v>0</v>
      </c>
      <c r="L256" s="24" t="s">
        <v>29</v>
      </c>
      <c r="M256" s="37">
        <v>43131</v>
      </c>
      <c r="N256" s="24"/>
      <c r="O256" s="24"/>
      <c r="P256" s="24" t="s">
        <v>195</v>
      </c>
      <c r="Q256" s="24" t="s">
        <v>36</v>
      </c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</row>
    <row r="257" spans="1:32" s="19" customFormat="1" x14ac:dyDescent="0.25">
      <c r="A257" s="22">
        <v>43107</v>
      </c>
      <c r="B257" s="22">
        <v>43107</v>
      </c>
      <c r="C257" s="24" t="s">
        <v>214</v>
      </c>
      <c r="D257" s="24" t="s">
        <v>28</v>
      </c>
      <c r="E257" s="25">
        <v>10</v>
      </c>
      <c r="F257" s="24" t="s">
        <v>689</v>
      </c>
      <c r="G257" s="25">
        <v>10096500560</v>
      </c>
      <c r="H257" s="24"/>
      <c r="I257" s="24"/>
      <c r="J257" s="24">
        <v>540</v>
      </c>
      <c r="K257" s="24">
        <v>0</v>
      </c>
      <c r="L257" s="24" t="s">
        <v>29</v>
      </c>
      <c r="M257" s="37">
        <v>43131</v>
      </c>
      <c r="N257" s="24"/>
      <c r="O257" s="24"/>
      <c r="P257" s="24" t="s">
        <v>133</v>
      </c>
      <c r="Q257" s="24" t="s">
        <v>208</v>
      </c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</row>
    <row r="258" spans="1:32" s="19" customFormat="1" x14ac:dyDescent="0.25">
      <c r="A258" s="22">
        <v>43107</v>
      </c>
      <c r="B258" s="22">
        <v>43107</v>
      </c>
      <c r="C258" s="24" t="s">
        <v>214</v>
      </c>
      <c r="D258" s="24" t="s">
        <v>28</v>
      </c>
      <c r="E258" s="25">
        <v>24</v>
      </c>
      <c r="F258" s="24" t="s">
        <v>624</v>
      </c>
      <c r="G258" s="25">
        <v>10724354080</v>
      </c>
      <c r="H258" s="24"/>
      <c r="I258" s="24"/>
      <c r="J258" s="24">
        <v>70</v>
      </c>
      <c r="K258" s="24">
        <v>0</v>
      </c>
      <c r="L258" s="24" t="s">
        <v>29</v>
      </c>
      <c r="M258" s="37">
        <v>43131</v>
      </c>
      <c r="N258" s="24"/>
      <c r="O258" s="24"/>
      <c r="P258" s="24" t="s">
        <v>69</v>
      </c>
      <c r="Q258" s="24" t="s">
        <v>690</v>
      </c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</row>
    <row r="259" spans="1:32" s="19" customFormat="1" x14ac:dyDescent="0.25">
      <c r="A259" s="22">
        <v>43108</v>
      </c>
      <c r="B259" s="22">
        <v>43108</v>
      </c>
      <c r="C259" s="24" t="s">
        <v>214</v>
      </c>
      <c r="D259" s="24" t="s">
        <v>28</v>
      </c>
      <c r="E259" s="25">
        <v>41</v>
      </c>
      <c r="F259" s="24" t="s">
        <v>691</v>
      </c>
      <c r="G259" s="25">
        <v>10700222107</v>
      </c>
      <c r="H259" s="24"/>
      <c r="I259" s="24"/>
      <c r="J259" s="24">
        <v>210</v>
      </c>
      <c r="K259" s="24">
        <v>0</v>
      </c>
      <c r="L259" s="24" t="s">
        <v>29</v>
      </c>
      <c r="M259" s="37">
        <v>43131</v>
      </c>
      <c r="N259" s="24"/>
      <c r="O259" s="24"/>
      <c r="P259" s="24" t="s">
        <v>125</v>
      </c>
      <c r="Q259" s="24" t="s">
        <v>207</v>
      </c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</row>
    <row r="260" spans="1:32" s="19" customFormat="1" x14ac:dyDescent="0.25">
      <c r="A260" s="22">
        <v>43108</v>
      </c>
      <c r="B260" s="22">
        <v>43108</v>
      </c>
      <c r="C260" s="24" t="s">
        <v>214</v>
      </c>
      <c r="D260" s="24" t="s">
        <v>28</v>
      </c>
      <c r="E260" s="25">
        <v>13</v>
      </c>
      <c r="F260" s="24" t="s">
        <v>678</v>
      </c>
      <c r="G260" s="25">
        <v>10076878060</v>
      </c>
      <c r="H260" s="24"/>
      <c r="I260" s="24"/>
      <c r="J260" s="24">
        <v>1100</v>
      </c>
      <c r="K260" s="24">
        <v>0</v>
      </c>
      <c r="L260" s="24" t="s">
        <v>29</v>
      </c>
      <c r="M260" s="37">
        <v>43131</v>
      </c>
      <c r="N260" s="24"/>
      <c r="O260" s="24"/>
      <c r="P260" s="24" t="s">
        <v>125</v>
      </c>
      <c r="Q260" s="24" t="s">
        <v>207</v>
      </c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</row>
    <row r="261" spans="1:32" s="19" customFormat="1" x14ac:dyDescent="0.25">
      <c r="A261" s="22">
        <v>43110</v>
      </c>
      <c r="B261" s="22">
        <v>43110</v>
      </c>
      <c r="C261" s="24" t="s">
        <v>214</v>
      </c>
      <c r="D261" s="24" t="s">
        <v>28</v>
      </c>
      <c r="E261" s="25">
        <v>41</v>
      </c>
      <c r="F261" s="24" t="s">
        <v>685</v>
      </c>
      <c r="G261" s="25">
        <v>10462203620</v>
      </c>
      <c r="H261" s="24"/>
      <c r="I261" s="24"/>
      <c r="J261" s="24">
        <v>375</v>
      </c>
      <c r="K261" s="24">
        <v>0</v>
      </c>
      <c r="L261" s="24" t="s">
        <v>29</v>
      </c>
      <c r="M261" s="37">
        <v>43131</v>
      </c>
      <c r="N261" s="24"/>
      <c r="O261" s="24"/>
      <c r="P261" s="24" t="s">
        <v>124</v>
      </c>
      <c r="Q261" s="24" t="s">
        <v>240</v>
      </c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</row>
    <row r="262" spans="1:32" s="19" customFormat="1" x14ac:dyDescent="0.25">
      <c r="A262" s="22">
        <v>43113</v>
      </c>
      <c r="B262" s="22">
        <v>43113</v>
      </c>
      <c r="C262" s="24" t="s">
        <v>214</v>
      </c>
      <c r="D262" s="24" t="s">
        <v>28</v>
      </c>
      <c r="E262" s="25">
        <v>13</v>
      </c>
      <c r="F262" s="24" t="s">
        <v>692</v>
      </c>
      <c r="G262" s="25">
        <v>10758546832</v>
      </c>
      <c r="H262" s="24"/>
      <c r="I262" s="24"/>
      <c r="J262" s="24">
        <v>250</v>
      </c>
      <c r="K262" s="24">
        <v>0</v>
      </c>
      <c r="L262" s="24" t="s">
        <v>29</v>
      </c>
      <c r="M262" s="37">
        <v>43131</v>
      </c>
      <c r="N262" s="24"/>
      <c r="O262" s="24"/>
      <c r="P262" s="24" t="s">
        <v>125</v>
      </c>
      <c r="Q262" s="24" t="s">
        <v>207</v>
      </c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</row>
    <row r="263" spans="1:32" s="19" customFormat="1" x14ac:dyDescent="0.25">
      <c r="A263" s="22">
        <v>43113</v>
      </c>
      <c r="B263" s="22">
        <v>43113</v>
      </c>
      <c r="C263" s="24" t="s">
        <v>214</v>
      </c>
      <c r="D263" s="24" t="s">
        <v>28</v>
      </c>
      <c r="E263" s="25">
        <v>42</v>
      </c>
      <c r="F263" s="24" t="s">
        <v>691</v>
      </c>
      <c r="G263" s="25">
        <v>10700222107</v>
      </c>
      <c r="H263" s="24"/>
      <c r="I263" s="24"/>
      <c r="J263" s="24">
        <v>220</v>
      </c>
      <c r="K263" s="24">
        <v>0</v>
      </c>
      <c r="L263" s="24" t="s">
        <v>29</v>
      </c>
      <c r="M263" s="37">
        <v>43131</v>
      </c>
      <c r="N263" s="24"/>
      <c r="O263" s="24"/>
      <c r="P263" s="30" t="s">
        <v>133</v>
      </c>
      <c r="Q263" s="24" t="s">
        <v>208</v>
      </c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</row>
    <row r="264" spans="1:32" s="19" customFormat="1" x14ac:dyDescent="0.25">
      <c r="A264" s="22">
        <v>43115</v>
      </c>
      <c r="B264" s="22">
        <v>43115</v>
      </c>
      <c r="C264" s="24" t="s">
        <v>214</v>
      </c>
      <c r="D264" s="24" t="s">
        <v>28</v>
      </c>
      <c r="E264" s="25">
        <v>80</v>
      </c>
      <c r="F264" s="24" t="s">
        <v>693</v>
      </c>
      <c r="G264" s="25">
        <v>10759722880</v>
      </c>
      <c r="H264" s="24"/>
      <c r="I264" s="24"/>
      <c r="J264" s="24">
        <v>1400</v>
      </c>
      <c r="K264" s="24">
        <v>0</v>
      </c>
      <c r="L264" s="24" t="s">
        <v>29</v>
      </c>
      <c r="M264" s="37">
        <v>43131</v>
      </c>
      <c r="N264" s="24"/>
      <c r="O264" s="24"/>
      <c r="P264" s="24" t="s">
        <v>133</v>
      </c>
      <c r="Q264" s="24" t="s">
        <v>201</v>
      </c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</row>
    <row r="265" spans="1:32" s="19" customFormat="1" x14ac:dyDescent="0.25">
      <c r="A265" s="22">
        <v>43115</v>
      </c>
      <c r="B265" s="22">
        <v>43115</v>
      </c>
      <c r="C265" s="24" t="s">
        <v>214</v>
      </c>
      <c r="D265" s="24" t="s">
        <v>28</v>
      </c>
      <c r="E265" s="25">
        <v>5</v>
      </c>
      <c r="F265" s="24" t="s">
        <v>688</v>
      </c>
      <c r="G265" s="25">
        <v>10435555581</v>
      </c>
      <c r="H265" s="24"/>
      <c r="I265" s="24"/>
      <c r="J265" s="24">
        <v>50</v>
      </c>
      <c r="K265" s="24">
        <v>0</v>
      </c>
      <c r="L265" s="24" t="s">
        <v>29</v>
      </c>
      <c r="M265" s="37">
        <v>43131</v>
      </c>
      <c r="N265" s="24"/>
      <c r="O265" s="24"/>
      <c r="P265" s="24" t="s">
        <v>195</v>
      </c>
      <c r="Q265" s="24" t="s">
        <v>36</v>
      </c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</row>
    <row r="266" spans="1:32" s="19" customFormat="1" x14ac:dyDescent="0.25">
      <c r="A266" s="22">
        <v>43114</v>
      </c>
      <c r="B266" s="22">
        <v>43114</v>
      </c>
      <c r="C266" s="24" t="s">
        <v>214</v>
      </c>
      <c r="D266" s="24" t="s">
        <v>28</v>
      </c>
      <c r="E266" s="25">
        <v>19</v>
      </c>
      <c r="F266" s="24" t="s">
        <v>694</v>
      </c>
      <c r="G266" s="25">
        <v>10414829665</v>
      </c>
      <c r="H266" s="24"/>
      <c r="I266" s="24"/>
      <c r="J266" s="24">
        <v>850</v>
      </c>
      <c r="K266" s="24">
        <v>0</v>
      </c>
      <c r="L266" s="24" t="s">
        <v>29</v>
      </c>
      <c r="M266" s="37">
        <v>43131</v>
      </c>
      <c r="N266" s="24"/>
      <c r="O266" s="24"/>
      <c r="P266" s="24" t="s">
        <v>133</v>
      </c>
      <c r="Q266" s="24" t="s">
        <v>208</v>
      </c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</row>
    <row r="267" spans="1:32" s="19" customFormat="1" x14ac:dyDescent="0.25">
      <c r="A267" s="22">
        <v>43117</v>
      </c>
      <c r="B267" s="22">
        <v>43117</v>
      </c>
      <c r="C267" s="24" t="s">
        <v>214</v>
      </c>
      <c r="D267" s="24" t="s">
        <v>28</v>
      </c>
      <c r="E267" s="25">
        <v>31</v>
      </c>
      <c r="F267" s="24" t="s">
        <v>695</v>
      </c>
      <c r="G267" s="25">
        <v>10103671715</v>
      </c>
      <c r="H267" s="24"/>
      <c r="I267" s="24"/>
      <c r="J267" s="24">
        <v>500</v>
      </c>
      <c r="K267" s="24">
        <v>0</v>
      </c>
      <c r="L267" s="24" t="s">
        <v>29</v>
      </c>
      <c r="M267" s="37">
        <v>43131</v>
      </c>
      <c r="N267" s="24"/>
      <c r="O267" s="24"/>
      <c r="P267" s="24" t="s">
        <v>133</v>
      </c>
      <c r="Q267" s="24" t="s">
        <v>208</v>
      </c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</row>
    <row r="268" spans="1:32" s="19" customFormat="1" x14ac:dyDescent="0.25">
      <c r="A268" s="22">
        <v>43118</v>
      </c>
      <c r="B268" s="22">
        <v>43118</v>
      </c>
      <c r="C268" s="24" t="s">
        <v>214</v>
      </c>
      <c r="D268" s="24" t="s">
        <v>28</v>
      </c>
      <c r="E268" s="25">
        <v>43</v>
      </c>
      <c r="F268" s="24" t="s">
        <v>691</v>
      </c>
      <c r="G268" s="25">
        <v>10700222107</v>
      </c>
      <c r="H268" s="24"/>
      <c r="I268" s="24"/>
      <c r="J268" s="24">
        <v>80</v>
      </c>
      <c r="K268" s="24">
        <v>0</v>
      </c>
      <c r="L268" s="24" t="s">
        <v>29</v>
      </c>
      <c r="M268" s="37">
        <v>43131</v>
      </c>
      <c r="N268" s="24"/>
      <c r="O268" s="24"/>
      <c r="P268" s="24" t="s">
        <v>125</v>
      </c>
      <c r="Q268" s="24" t="s">
        <v>207</v>
      </c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</row>
    <row r="269" spans="1:32" s="19" customFormat="1" x14ac:dyDescent="0.25">
      <c r="A269" s="22">
        <v>43118</v>
      </c>
      <c r="B269" s="22">
        <v>43118</v>
      </c>
      <c r="C269" s="24" t="s">
        <v>214</v>
      </c>
      <c r="D269" s="24" t="s">
        <v>28</v>
      </c>
      <c r="E269" s="25">
        <v>14</v>
      </c>
      <c r="F269" s="24" t="s">
        <v>678</v>
      </c>
      <c r="G269" s="25">
        <v>10076878060</v>
      </c>
      <c r="H269" s="24"/>
      <c r="I269" s="24"/>
      <c r="J269" s="24">
        <v>1100</v>
      </c>
      <c r="K269" s="24">
        <v>0</v>
      </c>
      <c r="L269" s="24" t="s">
        <v>29</v>
      </c>
      <c r="M269" s="37">
        <v>43131</v>
      </c>
      <c r="N269" s="24"/>
      <c r="O269" s="24"/>
      <c r="P269" s="24" t="s">
        <v>125</v>
      </c>
      <c r="Q269" s="24" t="s">
        <v>207</v>
      </c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</row>
    <row r="270" spans="1:32" s="19" customFormat="1" x14ac:dyDescent="0.25">
      <c r="A270" s="22">
        <v>43118</v>
      </c>
      <c r="B270" s="22">
        <v>43118</v>
      </c>
      <c r="C270" s="24" t="s">
        <v>214</v>
      </c>
      <c r="D270" s="24" t="s">
        <v>28</v>
      </c>
      <c r="E270" s="25">
        <v>2</v>
      </c>
      <c r="F270" s="24" t="s">
        <v>696</v>
      </c>
      <c r="G270" s="25">
        <v>10461515814</v>
      </c>
      <c r="H270" s="24"/>
      <c r="I270" s="24"/>
      <c r="J270" s="24">
        <v>1450</v>
      </c>
      <c r="K270" s="24">
        <v>0</v>
      </c>
      <c r="L270" s="24" t="s">
        <v>29</v>
      </c>
      <c r="M270" s="37">
        <v>43131</v>
      </c>
      <c r="N270" s="24"/>
      <c r="O270" s="24"/>
      <c r="P270" s="24" t="s">
        <v>133</v>
      </c>
      <c r="Q270" s="24" t="s">
        <v>208</v>
      </c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</row>
    <row r="271" spans="1:32" s="19" customFormat="1" x14ac:dyDescent="0.25">
      <c r="A271" s="22">
        <v>43119</v>
      </c>
      <c r="B271" s="22">
        <v>43119</v>
      </c>
      <c r="C271" s="24" t="s">
        <v>214</v>
      </c>
      <c r="D271" s="24" t="s">
        <v>28</v>
      </c>
      <c r="E271" s="25">
        <v>44</v>
      </c>
      <c r="F271" s="24" t="s">
        <v>691</v>
      </c>
      <c r="G271" s="25">
        <v>10700222107</v>
      </c>
      <c r="H271" s="24"/>
      <c r="I271" s="24"/>
      <c r="J271" s="24">
        <v>198</v>
      </c>
      <c r="K271" s="24">
        <v>0</v>
      </c>
      <c r="L271" s="24" t="s">
        <v>29</v>
      </c>
      <c r="M271" s="37">
        <v>43131</v>
      </c>
      <c r="N271" s="24"/>
      <c r="O271" s="24"/>
      <c r="P271" s="24" t="s">
        <v>125</v>
      </c>
      <c r="Q271" s="24" t="s">
        <v>207</v>
      </c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</row>
    <row r="272" spans="1:32" s="19" customFormat="1" x14ac:dyDescent="0.25">
      <c r="A272" s="22">
        <v>43123</v>
      </c>
      <c r="B272" s="22">
        <v>43123</v>
      </c>
      <c r="C272" s="24" t="s">
        <v>214</v>
      </c>
      <c r="D272" s="24" t="s">
        <v>28</v>
      </c>
      <c r="E272" s="25">
        <v>15</v>
      </c>
      <c r="F272" s="24" t="s">
        <v>678</v>
      </c>
      <c r="G272" s="25">
        <v>10076878060</v>
      </c>
      <c r="H272" s="24"/>
      <c r="I272" s="24"/>
      <c r="J272" s="24">
        <v>140</v>
      </c>
      <c r="K272" s="24">
        <v>0</v>
      </c>
      <c r="L272" s="24" t="s">
        <v>29</v>
      </c>
      <c r="M272" s="37">
        <v>43131</v>
      </c>
      <c r="N272" s="24"/>
      <c r="O272" s="24"/>
      <c r="P272" s="24" t="s">
        <v>125</v>
      </c>
      <c r="Q272" s="24" t="s">
        <v>207</v>
      </c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</row>
    <row r="273" spans="1:32" s="19" customFormat="1" x14ac:dyDescent="0.25">
      <c r="A273" s="22">
        <v>43124</v>
      </c>
      <c r="B273" s="22">
        <v>43124</v>
      </c>
      <c r="C273" s="24" t="s">
        <v>214</v>
      </c>
      <c r="D273" s="24" t="s">
        <v>28</v>
      </c>
      <c r="E273" s="25">
        <v>22</v>
      </c>
      <c r="F273" s="24" t="s">
        <v>694</v>
      </c>
      <c r="G273" s="25">
        <v>10414829665</v>
      </c>
      <c r="H273" s="24"/>
      <c r="I273" s="24"/>
      <c r="J273" s="24">
        <v>850</v>
      </c>
      <c r="K273" s="24">
        <v>0</v>
      </c>
      <c r="L273" s="24" t="s">
        <v>29</v>
      </c>
      <c r="M273" s="37">
        <v>43131</v>
      </c>
      <c r="N273" s="24"/>
      <c r="O273" s="24"/>
      <c r="P273" s="24" t="s">
        <v>133</v>
      </c>
      <c r="Q273" s="24" t="s">
        <v>208</v>
      </c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</row>
    <row r="274" spans="1:32" s="19" customFormat="1" x14ac:dyDescent="0.25">
      <c r="A274" s="22">
        <v>43127</v>
      </c>
      <c r="B274" s="22">
        <v>43127</v>
      </c>
      <c r="C274" s="24" t="s">
        <v>214</v>
      </c>
      <c r="D274" s="24" t="s">
        <v>28</v>
      </c>
      <c r="E274" s="25">
        <v>45</v>
      </c>
      <c r="F274" s="24" t="s">
        <v>691</v>
      </c>
      <c r="G274" s="25">
        <v>10700222107</v>
      </c>
      <c r="H274" s="24"/>
      <c r="I274" s="24"/>
      <c r="J274" s="24">
        <v>230</v>
      </c>
      <c r="K274" s="24">
        <v>0</v>
      </c>
      <c r="L274" s="24" t="s">
        <v>29</v>
      </c>
      <c r="M274" s="37">
        <v>43131</v>
      </c>
      <c r="N274" s="24"/>
      <c r="O274" s="24"/>
      <c r="P274" s="24" t="s">
        <v>125</v>
      </c>
      <c r="Q274" s="24" t="s">
        <v>207</v>
      </c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</row>
    <row r="275" spans="1:32" s="33" customFormat="1" x14ac:dyDescent="0.25">
      <c r="A275" s="28">
        <v>43126</v>
      </c>
      <c r="B275" s="28">
        <v>43126</v>
      </c>
      <c r="C275" s="30" t="s">
        <v>214</v>
      </c>
      <c r="D275" s="30" t="s">
        <v>28</v>
      </c>
      <c r="E275" s="31">
        <v>49</v>
      </c>
      <c r="F275" s="30" t="s">
        <v>697</v>
      </c>
      <c r="G275" s="31">
        <v>10456337711</v>
      </c>
      <c r="H275" s="30"/>
      <c r="I275" s="30"/>
      <c r="J275" s="30">
        <v>410</v>
      </c>
      <c r="K275" s="30">
        <v>0</v>
      </c>
      <c r="L275" s="30" t="s">
        <v>29</v>
      </c>
      <c r="M275" s="38">
        <v>43131</v>
      </c>
      <c r="N275" s="30"/>
      <c r="O275" s="30"/>
      <c r="P275" s="30" t="s">
        <v>125</v>
      </c>
      <c r="Q275" s="30" t="s">
        <v>207</v>
      </c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</row>
    <row r="276" spans="1:32" s="33" customFormat="1" x14ac:dyDescent="0.25">
      <c r="A276" s="28">
        <v>43128</v>
      </c>
      <c r="B276" s="28">
        <v>43128</v>
      </c>
      <c r="C276" s="30" t="s">
        <v>214</v>
      </c>
      <c r="D276" s="30" t="s">
        <v>28</v>
      </c>
      <c r="E276" s="31">
        <v>50</v>
      </c>
      <c r="F276" s="30" t="s">
        <v>697</v>
      </c>
      <c r="G276" s="31">
        <v>10456337711</v>
      </c>
      <c r="H276" s="30"/>
      <c r="I276" s="30"/>
      <c r="J276" s="30">
        <v>850</v>
      </c>
      <c r="K276" s="30">
        <v>0</v>
      </c>
      <c r="L276" s="30" t="s">
        <v>29</v>
      </c>
      <c r="M276" s="38">
        <v>43131</v>
      </c>
      <c r="N276" s="30"/>
      <c r="O276" s="30"/>
      <c r="P276" s="30" t="s">
        <v>125</v>
      </c>
      <c r="Q276" s="30" t="s">
        <v>207</v>
      </c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</row>
    <row r="277" spans="1:32" s="33" customFormat="1" x14ac:dyDescent="0.25">
      <c r="A277" s="28">
        <v>43129</v>
      </c>
      <c r="B277" s="28">
        <v>43129</v>
      </c>
      <c r="C277" s="30" t="s">
        <v>214</v>
      </c>
      <c r="D277" s="30" t="s">
        <v>28</v>
      </c>
      <c r="E277" s="31">
        <v>20</v>
      </c>
      <c r="F277" s="30" t="s">
        <v>698</v>
      </c>
      <c r="G277" s="31">
        <v>10449082929</v>
      </c>
      <c r="H277" s="30"/>
      <c r="I277" s="30"/>
      <c r="J277" s="30">
        <v>400</v>
      </c>
      <c r="K277" s="30">
        <v>0</v>
      </c>
      <c r="L277" s="30" t="s">
        <v>29</v>
      </c>
      <c r="M277" s="38">
        <v>43131</v>
      </c>
      <c r="N277" s="30"/>
      <c r="O277" s="30"/>
      <c r="P277" s="30" t="s">
        <v>133</v>
      </c>
      <c r="Q277" s="30" t="s">
        <v>208</v>
      </c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 spans="1:32" s="19" customFormat="1" x14ac:dyDescent="0.25">
      <c r="A278" s="22">
        <v>43129</v>
      </c>
      <c r="B278" s="22">
        <v>43129</v>
      </c>
      <c r="C278" s="24" t="s">
        <v>214</v>
      </c>
      <c r="D278" s="24" t="s">
        <v>28</v>
      </c>
      <c r="E278" s="25">
        <v>16</v>
      </c>
      <c r="F278" s="24" t="s">
        <v>678</v>
      </c>
      <c r="G278" s="25">
        <v>10076878060</v>
      </c>
      <c r="H278" s="24"/>
      <c r="I278" s="24"/>
      <c r="J278" s="24">
        <v>1100</v>
      </c>
      <c r="K278" s="24">
        <v>0</v>
      </c>
      <c r="L278" s="24" t="s">
        <v>29</v>
      </c>
      <c r="M278" s="37">
        <v>43131</v>
      </c>
      <c r="N278" s="24"/>
      <c r="O278" s="24"/>
      <c r="P278" s="24" t="s">
        <v>125</v>
      </c>
      <c r="Q278" s="24" t="s">
        <v>207</v>
      </c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</row>
    <row r="279" spans="1:32" s="19" customFormat="1" x14ac:dyDescent="0.25">
      <c r="A279" s="22">
        <v>43129</v>
      </c>
      <c r="B279" s="22">
        <v>43129</v>
      </c>
      <c r="C279" s="24" t="s">
        <v>214</v>
      </c>
      <c r="D279" s="24" t="s">
        <v>28</v>
      </c>
      <c r="E279" s="25">
        <v>81</v>
      </c>
      <c r="F279" s="24" t="s">
        <v>693</v>
      </c>
      <c r="G279" s="25">
        <v>10759722880</v>
      </c>
      <c r="H279" s="24"/>
      <c r="I279" s="24"/>
      <c r="J279" s="24">
        <v>1400</v>
      </c>
      <c r="K279" s="24">
        <v>0</v>
      </c>
      <c r="L279" s="24" t="s">
        <v>29</v>
      </c>
      <c r="M279" s="37">
        <v>43131</v>
      </c>
      <c r="N279" s="24"/>
      <c r="O279" s="24"/>
      <c r="P279" s="30" t="s">
        <v>133</v>
      </c>
      <c r="Q279" s="24" t="s">
        <v>201</v>
      </c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</row>
    <row r="280" spans="1:32" s="19" customFormat="1" x14ac:dyDescent="0.25">
      <c r="A280" s="22">
        <v>43128</v>
      </c>
      <c r="B280" s="22">
        <v>43128</v>
      </c>
      <c r="C280" s="24" t="s">
        <v>214</v>
      </c>
      <c r="D280" s="24" t="s">
        <v>28</v>
      </c>
      <c r="E280" s="25">
        <v>23</v>
      </c>
      <c r="F280" s="24" t="s">
        <v>694</v>
      </c>
      <c r="G280" s="25">
        <v>10414829665</v>
      </c>
      <c r="H280" s="24"/>
      <c r="I280" s="24"/>
      <c r="J280" s="24">
        <v>850</v>
      </c>
      <c r="K280" s="24">
        <v>0</v>
      </c>
      <c r="L280" s="24" t="s">
        <v>29</v>
      </c>
      <c r="M280" s="37">
        <v>43131</v>
      </c>
      <c r="N280" s="24"/>
      <c r="O280" s="24"/>
      <c r="P280" s="24" t="s">
        <v>133</v>
      </c>
      <c r="Q280" s="24" t="s">
        <v>208</v>
      </c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</row>
    <row r="281" spans="1:32" s="19" customFormat="1" x14ac:dyDescent="0.25">
      <c r="A281" s="22">
        <v>43131</v>
      </c>
      <c r="B281" s="22">
        <v>43131</v>
      </c>
      <c r="C281" s="24" t="s">
        <v>214</v>
      </c>
      <c r="D281" s="24" t="s">
        <v>28</v>
      </c>
      <c r="E281" s="25">
        <v>28</v>
      </c>
      <c r="F281" s="24" t="s">
        <v>644</v>
      </c>
      <c r="G281" s="25">
        <v>10103512901</v>
      </c>
      <c r="H281" s="24"/>
      <c r="I281" s="24"/>
      <c r="J281" s="24">
        <v>500</v>
      </c>
      <c r="K281" s="24">
        <v>0</v>
      </c>
      <c r="L281" s="24" t="s">
        <v>29</v>
      </c>
      <c r="M281" s="37">
        <v>43131</v>
      </c>
      <c r="N281" s="24"/>
      <c r="O281" s="24"/>
      <c r="P281" s="24" t="s">
        <v>124</v>
      </c>
      <c r="Q281" s="24" t="s">
        <v>240</v>
      </c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</row>
    <row r="282" spans="1:32" s="33" customFormat="1" x14ac:dyDescent="0.25">
      <c r="A282" s="28">
        <v>43131</v>
      </c>
      <c r="B282" s="28">
        <v>43131</v>
      </c>
      <c r="C282" s="30" t="s">
        <v>214</v>
      </c>
      <c r="D282" s="30" t="s">
        <v>28</v>
      </c>
      <c r="E282" s="31">
        <v>46</v>
      </c>
      <c r="F282" s="30" t="s">
        <v>699</v>
      </c>
      <c r="G282" s="31">
        <v>10409692708</v>
      </c>
      <c r="H282" s="30"/>
      <c r="I282" s="30"/>
      <c r="J282" s="30">
        <v>807.06</v>
      </c>
      <c r="K282" s="30">
        <v>64.559999999999945</v>
      </c>
      <c r="L282" s="30" t="s">
        <v>29</v>
      </c>
      <c r="M282" s="38">
        <v>43131</v>
      </c>
      <c r="N282" s="30"/>
      <c r="O282" s="30"/>
      <c r="P282" s="30" t="s">
        <v>133</v>
      </c>
      <c r="Q282" s="30" t="s">
        <v>208</v>
      </c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 spans="1:32" s="33" customFormat="1" x14ac:dyDescent="0.25">
      <c r="A283" s="28">
        <v>43131</v>
      </c>
      <c r="B283" s="28">
        <v>43131</v>
      </c>
      <c r="C283" s="30" t="s">
        <v>214</v>
      </c>
      <c r="D283" s="30" t="s">
        <v>28</v>
      </c>
      <c r="E283" s="31">
        <v>47</v>
      </c>
      <c r="F283" s="30" t="s">
        <v>699</v>
      </c>
      <c r="G283" s="31">
        <v>10409692708</v>
      </c>
      <c r="H283" s="30"/>
      <c r="I283" s="30"/>
      <c r="J283" s="30">
        <v>943.72</v>
      </c>
      <c r="K283" s="30">
        <v>75.5</v>
      </c>
      <c r="L283" s="30" t="s">
        <v>29</v>
      </c>
      <c r="M283" s="38">
        <v>43131</v>
      </c>
      <c r="N283" s="30"/>
      <c r="O283" s="30"/>
      <c r="P283" s="30" t="s">
        <v>133</v>
      </c>
      <c r="Q283" s="30" t="s">
        <v>208</v>
      </c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</row>
    <row r="284" spans="1:32" s="33" customFormat="1" x14ac:dyDescent="0.25">
      <c r="A284" s="28">
        <v>43131</v>
      </c>
      <c r="B284" s="28">
        <v>43131</v>
      </c>
      <c r="C284" s="30" t="s">
        <v>214</v>
      </c>
      <c r="D284" s="30" t="s">
        <v>28</v>
      </c>
      <c r="E284" s="31">
        <v>48</v>
      </c>
      <c r="F284" s="30" t="s">
        <v>699</v>
      </c>
      <c r="G284" s="31">
        <v>10409692708</v>
      </c>
      <c r="H284" s="30"/>
      <c r="I284" s="30"/>
      <c r="J284" s="30">
        <v>2381.9899999999998</v>
      </c>
      <c r="K284" s="30">
        <v>190.55999999999995</v>
      </c>
      <c r="L284" s="30" t="s">
        <v>29</v>
      </c>
      <c r="M284" s="38">
        <v>43131</v>
      </c>
      <c r="N284" s="30"/>
      <c r="O284" s="30"/>
      <c r="P284" s="30" t="s">
        <v>133</v>
      </c>
      <c r="Q284" s="30" t="s">
        <v>208</v>
      </c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</row>
    <row r="285" spans="1:32" s="33" customFormat="1" x14ac:dyDescent="0.25">
      <c r="A285" s="28">
        <v>43131</v>
      </c>
      <c r="B285" s="28">
        <v>43131</v>
      </c>
      <c r="C285" s="30" t="s">
        <v>214</v>
      </c>
      <c r="D285" s="30" t="s">
        <v>28</v>
      </c>
      <c r="E285" s="31">
        <v>49</v>
      </c>
      <c r="F285" s="30" t="s">
        <v>699</v>
      </c>
      <c r="G285" s="31">
        <v>10409692708</v>
      </c>
      <c r="H285" s="30"/>
      <c r="I285" s="30"/>
      <c r="J285" s="30">
        <v>2585.4</v>
      </c>
      <c r="K285" s="30">
        <v>206.82999999999993</v>
      </c>
      <c r="L285" s="30" t="s">
        <v>29</v>
      </c>
      <c r="M285" s="38">
        <v>43131</v>
      </c>
      <c r="N285" s="30"/>
      <c r="O285" s="30"/>
      <c r="P285" s="30" t="s">
        <v>133</v>
      </c>
      <c r="Q285" s="30" t="s">
        <v>208</v>
      </c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</row>
    <row r="286" spans="1:32" s="33" customFormat="1" x14ac:dyDescent="0.25">
      <c r="A286" s="28"/>
      <c r="B286" s="28"/>
      <c r="C286" s="30"/>
      <c r="D286" s="30"/>
      <c r="E286" s="31"/>
      <c r="F286" s="30"/>
      <c r="G286" s="31"/>
      <c r="H286" s="30"/>
      <c r="I286" s="30"/>
      <c r="J286" s="30"/>
      <c r="K286" s="30"/>
      <c r="L286" s="30"/>
      <c r="M286" s="38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 spans="1:32" s="33" customFormat="1" x14ac:dyDescent="0.25">
      <c r="A287" s="28"/>
      <c r="B287" s="28"/>
      <c r="C287" s="30"/>
      <c r="D287" s="30"/>
      <c r="E287" s="31"/>
      <c r="F287" s="30"/>
      <c r="G287" s="31"/>
      <c r="H287" s="30"/>
      <c r="I287" s="30"/>
      <c r="J287" s="30"/>
      <c r="K287" s="30"/>
      <c r="L287" s="30"/>
      <c r="M287" s="38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</row>
    <row r="288" spans="1:32" s="19" customFormat="1" x14ac:dyDescent="0.25">
      <c r="A288" s="22"/>
      <c r="B288" s="22"/>
      <c r="C288" s="24"/>
      <c r="D288" s="24"/>
      <c r="E288" s="25"/>
      <c r="F288" s="24"/>
      <c r="G288" s="25"/>
      <c r="H288" s="24"/>
      <c r="I288" s="24"/>
      <c r="J288" s="24"/>
      <c r="K288" s="24"/>
      <c r="L288" s="24"/>
      <c r="M288" s="37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</row>
    <row r="289" spans="1:32" s="19" customFormat="1" x14ac:dyDescent="0.25">
      <c r="A289" s="22"/>
      <c r="B289" s="22"/>
      <c r="C289" s="24"/>
      <c r="D289" s="24"/>
      <c r="E289" s="25"/>
      <c r="F289" s="24"/>
      <c r="G289" s="25"/>
      <c r="H289" s="24"/>
      <c r="I289" s="24"/>
      <c r="J289" s="24"/>
      <c r="K289" s="24"/>
      <c r="L289" s="24"/>
      <c r="M289" s="37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</row>
    <row r="290" spans="1:32" s="19" customFormat="1" x14ac:dyDescent="0.25">
      <c r="A290" s="22"/>
      <c r="B290" s="22"/>
      <c r="C290" s="24"/>
      <c r="D290" s="24"/>
      <c r="E290" s="25"/>
      <c r="F290" s="24"/>
      <c r="G290" s="25"/>
      <c r="H290" s="24"/>
      <c r="I290" s="24"/>
      <c r="J290" s="24"/>
      <c r="K290" s="24"/>
      <c r="L290" s="24"/>
      <c r="M290" s="37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</row>
    <row r="291" spans="1:32" s="19" customFormat="1" x14ac:dyDescent="0.25">
      <c r="A291" s="22"/>
      <c r="B291" s="22"/>
      <c r="C291" s="24"/>
      <c r="D291" s="24"/>
      <c r="E291" s="25"/>
      <c r="F291" s="24"/>
      <c r="G291" s="25"/>
      <c r="H291" s="24"/>
      <c r="I291" s="24"/>
      <c r="J291" s="24"/>
      <c r="K291" s="24"/>
      <c r="L291" s="24"/>
      <c r="M291" s="37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</row>
    <row r="292" spans="1:32" s="19" customFormat="1" x14ac:dyDescent="0.25">
      <c r="A292" s="22"/>
      <c r="B292" s="22"/>
      <c r="C292" s="24"/>
      <c r="D292" s="24"/>
      <c r="E292" s="25"/>
      <c r="F292" s="24"/>
      <c r="G292" s="25"/>
      <c r="H292" s="24"/>
      <c r="I292" s="24"/>
      <c r="J292" s="24"/>
      <c r="K292" s="24"/>
      <c r="L292" s="24"/>
      <c r="M292" s="37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</row>
    <row r="293" spans="1:32" s="19" customFormat="1" x14ac:dyDescent="0.25">
      <c r="A293" s="22"/>
      <c r="B293" s="22"/>
      <c r="C293" s="24"/>
      <c r="D293" s="24"/>
      <c r="E293" s="25"/>
      <c r="F293" s="24"/>
      <c r="G293" s="25"/>
      <c r="H293" s="24"/>
      <c r="I293" s="24"/>
      <c r="J293" s="24"/>
      <c r="K293" s="24"/>
      <c r="L293" s="24"/>
      <c r="M293" s="37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</row>
    <row r="294" spans="1:32" s="19" customFormat="1" x14ac:dyDescent="0.25">
      <c r="A294" s="22"/>
      <c r="B294" s="22"/>
      <c r="C294" s="24"/>
      <c r="D294" s="24"/>
      <c r="E294" s="25"/>
      <c r="F294" s="24"/>
      <c r="G294" s="25"/>
      <c r="H294" s="24"/>
      <c r="I294" s="24"/>
      <c r="J294" s="24"/>
      <c r="K294" s="24"/>
      <c r="L294" s="24"/>
      <c r="M294" s="37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</row>
    <row r="295" spans="1:32" s="19" customFormat="1" x14ac:dyDescent="0.25">
      <c r="A295" s="22"/>
      <c r="B295" s="22"/>
      <c r="C295" s="24"/>
      <c r="D295" s="24"/>
      <c r="E295" s="25"/>
      <c r="F295" s="24"/>
      <c r="G295" s="25"/>
      <c r="H295" s="24"/>
      <c r="I295" s="24"/>
      <c r="J295" s="24"/>
      <c r="K295" s="24"/>
      <c r="L295" s="24"/>
      <c r="M295" s="37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</row>
    <row r="296" spans="1:32" s="19" customFormat="1" x14ac:dyDescent="0.25">
      <c r="A296" s="22"/>
      <c r="B296" s="22"/>
      <c r="C296" s="24"/>
      <c r="D296" s="24"/>
      <c r="E296" s="25"/>
      <c r="F296" s="24"/>
      <c r="G296" s="25"/>
      <c r="H296" s="24"/>
      <c r="I296" s="24"/>
      <c r="J296" s="24"/>
      <c r="K296" s="24"/>
      <c r="L296" s="24"/>
      <c r="M296" s="37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</row>
    <row r="297" spans="1:32" s="19" customFormat="1" x14ac:dyDescent="0.25">
      <c r="A297" s="22"/>
      <c r="B297" s="22"/>
      <c r="C297" s="24"/>
      <c r="D297" s="24"/>
      <c r="E297" s="25"/>
      <c r="F297" s="24"/>
      <c r="G297" s="25"/>
      <c r="H297" s="24"/>
      <c r="I297" s="24"/>
      <c r="J297" s="24"/>
      <c r="K297" s="24"/>
      <c r="L297" s="24"/>
      <c r="M297" s="37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</row>
    <row r="298" spans="1:32" s="19" customFormat="1" x14ac:dyDescent="0.25">
      <c r="A298" s="22"/>
      <c r="B298" s="22"/>
      <c r="C298" s="24"/>
      <c r="D298" s="24"/>
      <c r="E298" s="25"/>
      <c r="F298" s="24"/>
      <c r="G298" s="25"/>
      <c r="H298" s="24"/>
      <c r="I298" s="24"/>
      <c r="J298" s="24"/>
      <c r="K298" s="24"/>
      <c r="L298" s="24"/>
      <c r="M298" s="37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</row>
    <row r="299" spans="1:32" s="19" customFormat="1" x14ac:dyDescent="0.25">
      <c r="A299" s="22"/>
      <c r="B299" s="22"/>
      <c r="C299" s="24"/>
      <c r="D299" s="24"/>
      <c r="E299" s="25"/>
      <c r="F299" s="24"/>
      <c r="G299" s="25"/>
      <c r="H299" s="24"/>
      <c r="I299" s="24"/>
      <c r="J299" s="24"/>
      <c r="K299" s="24"/>
      <c r="L299" s="24"/>
      <c r="M299" s="37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</row>
    <row r="300" spans="1:32" s="19" customFormat="1" x14ac:dyDescent="0.25">
      <c r="A300" s="22"/>
      <c r="B300" s="22"/>
      <c r="C300" s="24"/>
      <c r="D300" s="24"/>
      <c r="E300" s="25"/>
      <c r="F300" s="24"/>
      <c r="G300" s="25"/>
      <c r="H300" s="24"/>
      <c r="I300" s="24"/>
      <c r="J300" s="24"/>
      <c r="K300" s="24"/>
      <c r="L300" s="24"/>
      <c r="M300" s="37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</row>
    <row r="301" spans="1:32" s="19" customFormat="1" x14ac:dyDescent="0.25">
      <c r="A301" s="22"/>
      <c r="B301" s="22"/>
      <c r="C301" s="24"/>
      <c r="D301" s="24"/>
      <c r="E301" s="25"/>
      <c r="F301" s="24"/>
      <c r="G301" s="25"/>
      <c r="H301" s="24"/>
      <c r="I301" s="24"/>
      <c r="J301" s="24"/>
      <c r="K301" s="24"/>
      <c r="L301" s="24"/>
      <c r="M301" s="37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</row>
    <row r="302" spans="1:32" s="19" customFormat="1" x14ac:dyDescent="0.25">
      <c r="A302" s="22"/>
      <c r="B302" s="22"/>
      <c r="C302" s="24"/>
      <c r="D302" s="24"/>
      <c r="E302" s="25"/>
      <c r="F302" s="24"/>
      <c r="G302" s="25"/>
      <c r="H302" s="24"/>
      <c r="I302" s="24"/>
      <c r="J302" s="24"/>
      <c r="K302" s="24"/>
      <c r="L302" s="24"/>
      <c r="M302" s="37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</row>
    <row r="303" spans="1:32" s="19" customFormat="1" x14ac:dyDescent="0.25">
      <c r="A303" s="22"/>
      <c r="B303" s="22"/>
      <c r="C303" s="24"/>
      <c r="D303" s="24"/>
      <c r="E303" s="25"/>
      <c r="F303" s="24"/>
      <c r="G303" s="25"/>
      <c r="H303" s="24"/>
      <c r="I303" s="24"/>
      <c r="J303" s="24"/>
      <c r="K303" s="24"/>
      <c r="L303" s="24"/>
      <c r="M303" s="37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</row>
    <row r="304" spans="1:32" s="19" customFormat="1" x14ac:dyDescent="0.25">
      <c r="A304" s="22"/>
      <c r="B304" s="22"/>
      <c r="C304" s="24"/>
      <c r="D304" s="24"/>
      <c r="E304" s="25"/>
      <c r="F304" s="24"/>
      <c r="G304" s="25"/>
      <c r="H304" s="24"/>
      <c r="I304" s="24"/>
      <c r="J304" s="24"/>
      <c r="K304" s="24"/>
      <c r="L304" s="24"/>
      <c r="M304" s="37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</row>
    <row r="305" spans="1:32" s="19" customFormat="1" x14ac:dyDescent="0.25">
      <c r="A305" s="22"/>
      <c r="B305" s="22"/>
      <c r="C305" s="24"/>
      <c r="D305" s="24"/>
      <c r="E305" s="25"/>
      <c r="F305" s="24"/>
      <c r="G305" s="25"/>
      <c r="H305" s="24"/>
      <c r="I305" s="24"/>
      <c r="J305" s="24"/>
      <c r="K305" s="24"/>
      <c r="L305" s="24"/>
      <c r="M305" s="37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</row>
    <row r="306" spans="1:32" s="19" customFormat="1" x14ac:dyDescent="0.25">
      <c r="A306" s="22"/>
      <c r="B306" s="22"/>
      <c r="C306" s="24"/>
      <c r="D306" s="24"/>
      <c r="E306" s="25"/>
      <c r="F306" s="24"/>
      <c r="G306" s="25"/>
      <c r="H306" s="24"/>
      <c r="I306" s="24"/>
      <c r="J306" s="24"/>
      <c r="K306" s="24"/>
      <c r="L306" s="24"/>
      <c r="M306" s="37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</row>
    <row r="307" spans="1:32" s="19" customFormat="1" x14ac:dyDescent="0.25">
      <c r="A307" s="22"/>
      <c r="B307" s="22"/>
      <c r="C307" s="24"/>
      <c r="D307" s="24"/>
      <c r="E307" s="25"/>
      <c r="F307" s="24"/>
      <c r="G307" s="25"/>
      <c r="H307" s="24"/>
      <c r="I307" s="24"/>
      <c r="J307" s="24"/>
      <c r="K307" s="24"/>
      <c r="L307" s="24"/>
      <c r="M307" s="37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</row>
    <row r="308" spans="1:32" s="19" customFormat="1" x14ac:dyDescent="0.25">
      <c r="A308" s="22"/>
      <c r="B308" s="22"/>
      <c r="C308" s="24"/>
      <c r="D308" s="24"/>
      <c r="E308" s="25"/>
      <c r="F308" s="24"/>
      <c r="G308" s="25"/>
      <c r="H308" s="24"/>
      <c r="I308" s="24"/>
      <c r="J308" s="24"/>
      <c r="K308" s="24"/>
      <c r="L308" s="24"/>
      <c r="M308" s="37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</row>
    <row r="309" spans="1:32" s="19" customFormat="1" x14ac:dyDescent="0.25">
      <c r="A309" s="22"/>
      <c r="B309" s="22"/>
      <c r="C309" s="24"/>
      <c r="D309" s="24"/>
      <c r="E309" s="25"/>
      <c r="F309" s="24"/>
      <c r="G309" s="25"/>
      <c r="H309" s="24"/>
      <c r="I309" s="24"/>
      <c r="J309" s="24"/>
      <c r="K309" s="24"/>
      <c r="L309" s="24"/>
      <c r="M309" s="37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</row>
    <row r="310" spans="1:32" s="19" customFormat="1" x14ac:dyDescent="0.25">
      <c r="A310" s="22"/>
      <c r="B310" s="22"/>
      <c r="C310" s="24"/>
      <c r="D310" s="24"/>
      <c r="E310" s="25"/>
      <c r="F310" s="24"/>
      <c r="G310" s="25"/>
      <c r="H310" s="24"/>
      <c r="I310" s="24"/>
      <c r="J310" s="24"/>
      <c r="K310" s="24"/>
      <c r="L310" s="24"/>
      <c r="M310" s="37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</row>
    <row r="311" spans="1:32" s="19" customFormat="1" x14ac:dyDescent="0.25">
      <c r="A311" s="22"/>
      <c r="B311" s="22"/>
      <c r="C311" s="24"/>
      <c r="D311" s="24"/>
      <c r="E311" s="25"/>
      <c r="F311" s="24"/>
      <c r="G311" s="25"/>
      <c r="H311" s="24"/>
      <c r="I311" s="24"/>
      <c r="J311" s="24"/>
      <c r="K311" s="24"/>
      <c r="L311" s="24"/>
      <c r="M311" s="37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</row>
    <row r="312" spans="1:32" s="19" customFormat="1" x14ac:dyDescent="0.25">
      <c r="A312" s="22"/>
      <c r="B312" s="22"/>
      <c r="C312" s="24"/>
      <c r="D312" s="24"/>
      <c r="E312" s="25"/>
      <c r="F312" s="24"/>
      <c r="G312" s="25"/>
      <c r="H312" s="24"/>
      <c r="I312" s="24"/>
      <c r="J312" s="24"/>
      <c r="K312" s="24"/>
      <c r="L312" s="24"/>
      <c r="M312" s="37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</row>
    <row r="313" spans="1:32" s="19" customFormat="1" x14ac:dyDescent="0.25">
      <c r="A313" s="22"/>
      <c r="B313" s="22"/>
      <c r="C313" s="24"/>
      <c r="D313" s="24"/>
      <c r="E313" s="25"/>
      <c r="F313" s="24"/>
      <c r="G313" s="25"/>
      <c r="H313" s="24"/>
      <c r="I313" s="24"/>
      <c r="J313" s="24"/>
      <c r="K313" s="24"/>
      <c r="L313" s="24"/>
      <c r="M313" s="37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</row>
    <row r="314" spans="1:32" s="19" customFormat="1" x14ac:dyDescent="0.25">
      <c r="A314" s="22"/>
      <c r="B314" s="22"/>
      <c r="C314" s="24"/>
      <c r="D314" s="24"/>
      <c r="E314" s="25"/>
      <c r="F314" s="24"/>
      <c r="G314" s="25"/>
      <c r="H314" s="24"/>
      <c r="I314" s="24"/>
      <c r="J314" s="24"/>
      <c r="K314" s="24"/>
      <c r="L314" s="24"/>
      <c r="M314" s="37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</row>
    <row r="315" spans="1:32" s="19" customFormat="1" x14ac:dyDescent="0.25">
      <c r="A315" s="22"/>
      <c r="B315" s="22"/>
      <c r="C315" s="24"/>
      <c r="D315" s="24"/>
      <c r="E315" s="25"/>
      <c r="F315" s="24"/>
      <c r="G315" s="25"/>
      <c r="H315" s="24"/>
      <c r="I315" s="24"/>
      <c r="J315" s="24"/>
      <c r="K315" s="24"/>
      <c r="L315" s="24"/>
      <c r="M315" s="37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</row>
    <row r="316" spans="1:32" s="19" customFormat="1" x14ac:dyDescent="0.25">
      <c r="A316" s="22"/>
      <c r="B316" s="22"/>
      <c r="C316" s="24"/>
      <c r="D316" s="24"/>
      <c r="E316" s="25"/>
      <c r="F316" s="24"/>
      <c r="G316" s="25"/>
      <c r="H316" s="24"/>
      <c r="I316" s="24"/>
      <c r="J316" s="24"/>
      <c r="K316" s="24"/>
      <c r="L316" s="24"/>
      <c r="M316" s="37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</row>
    <row r="317" spans="1:32" s="19" customFormat="1" x14ac:dyDescent="0.25">
      <c r="A317" s="22"/>
      <c r="B317" s="22"/>
      <c r="C317" s="24"/>
      <c r="D317" s="24"/>
      <c r="E317" s="25"/>
      <c r="F317" s="24"/>
      <c r="G317" s="25"/>
      <c r="H317" s="24"/>
      <c r="I317" s="24"/>
      <c r="J317" s="24"/>
      <c r="K317" s="24"/>
      <c r="L317" s="24"/>
      <c r="M317" s="37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</row>
    <row r="318" spans="1:32" s="19" customFormat="1" x14ac:dyDescent="0.25">
      <c r="A318" s="22"/>
      <c r="B318" s="22"/>
      <c r="C318" s="24"/>
      <c r="D318" s="24"/>
      <c r="E318" s="25"/>
      <c r="F318" s="24"/>
      <c r="G318" s="25"/>
      <c r="H318" s="24"/>
      <c r="I318" s="24"/>
      <c r="J318" s="24"/>
      <c r="K318" s="24"/>
      <c r="L318" s="24"/>
      <c r="M318" s="37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</row>
    <row r="319" spans="1:32" s="19" customFormat="1" x14ac:dyDescent="0.25">
      <c r="A319" s="22"/>
      <c r="B319" s="22"/>
      <c r="C319" s="24"/>
      <c r="D319" s="24"/>
      <c r="E319" s="25"/>
      <c r="F319" s="24"/>
      <c r="G319" s="25"/>
      <c r="H319" s="24"/>
      <c r="I319" s="24"/>
      <c r="J319" s="24"/>
      <c r="K319" s="24"/>
      <c r="L319" s="24"/>
      <c r="M319" s="37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</row>
    <row r="320" spans="1:32" s="19" customFormat="1" x14ac:dyDescent="0.25">
      <c r="A320" s="22"/>
      <c r="B320" s="22"/>
      <c r="C320" s="24"/>
      <c r="D320" s="24"/>
      <c r="E320" s="25"/>
      <c r="F320" s="24"/>
      <c r="G320" s="25"/>
      <c r="H320" s="24"/>
      <c r="I320" s="24"/>
      <c r="J320" s="24"/>
      <c r="K320" s="24"/>
      <c r="L320" s="24"/>
      <c r="M320" s="37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</row>
    <row r="321" spans="1:32" s="19" customFormat="1" x14ac:dyDescent="0.25">
      <c r="A321" s="22"/>
      <c r="B321" s="22"/>
      <c r="C321" s="24"/>
      <c r="D321" s="24"/>
      <c r="E321" s="25"/>
      <c r="F321" s="24"/>
      <c r="G321" s="25"/>
      <c r="H321" s="24"/>
      <c r="I321" s="24"/>
      <c r="J321" s="24"/>
      <c r="K321" s="24"/>
      <c r="L321" s="24"/>
      <c r="M321" s="37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</row>
    <row r="322" spans="1:32" s="19" customFormat="1" x14ac:dyDescent="0.25">
      <c r="A322" s="22"/>
      <c r="B322" s="22"/>
      <c r="C322" s="24"/>
      <c r="D322" s="24"/>
      <c r="E322" s="25"/>
      <c r="F322" s="24"/>
      <c r="G322" s="25"/>
      <c r="H322" s="24"/>
      <c r="I322" s="24"/>
      <c r="J322" s="24"/>
      <c r="K322" s="24"/>
      <c r="L322" s="24"/>
      <c r="M322" s="37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</row>
    <row r="323" spans="1:32" s="19" customFormat="1" x14ac:dyDescent="0.25">
      <c r="A323" s="22"/>
      <c r="B323" s="22"/>
      <c r="C323" s="24"/>
      <c r="D323" s="24"/>
      <c r="E323" s="25"/>
      <c r="F323" s="24"/>
      <c r="G323" s="25"/>
      <c r="H323" s="24"/>
      <c r="I323" s="24"/>
      <c r="J323" s="24"/>
      <c r="K323" s="24"/>
      <c r="L323" s="24"/>
      <c r="M323" s="37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</row>
    <row r="324" spans="1:32" s="19" customFormat="1" x14ac:dyDescent="0.25">
      <c r="A324" s="22"/>
      <c r="B324" s="22"/>
      <c r="C324" s="24"/>
      <c r="D324" s="24"/>
      <c r="E324" s="25"/>
      <c r="F324" s="24"/>
      <c r="G324" s="25"/>
      <c r="H324" s="24"/>
      <c r="I324" s="24"/>
      <c r="J324" s="24"/>
      <c r="K324" s="24"/>
      <c r="L324" s="24"/>
      <c r="M324" s="37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</row>
    <row r="325" spans="1:32" s="19" customFormat="1" x14ac:dyDescent="0.25">
      <c r="A325" s="22"/>
      <c r="B325" s="22"/>
      <c r="C325" s="24"/>
      <c r="D325" s="24"/>
      <c r="E325" s="25"/>
      <c r="F325" s="24"/>
      <c r="G325" s="25"/>
      <c r="H325" s="24"/>
      <c r="I325" s="24"/>
      <c r="J325" s="24"/>
      <c r="K325" s="24"/>
      <c r="L325" s="24"/>
      <c r="M325" s="37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</row>
    <row r="326" spans="1:32" s="19" customFormat="1" x14ac:dyDescent="0.25">
      <c r="A326" s="22"/>
      <c r="B326" s="22"/>
      <c r="C326" s="24"/>
      <c r="D326" s="24"/>
      <c r="E326" s="25"/>
      <c r="F326" s="24"/>
      <c r="G326" s="25"/>
      <c r="H326" s="24"/>
      <c r="I326" s="24"/>
      <c r="J326" s="24"/>
      <c r="K326" s="24"/>
      <c r="L326" s="24"/>
      <c r="M326" s="37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</row>
    <row r="327" spans="1:32" s="19" customFormat="1" x14ac:dyDescent="0.25">
      <c r="A327" s="22"/>
      <c r="B327" s="22"/>
      <c r="C327" s="24"/>
      <c r="D327" s="24"/>
      <c r="E327" s="25"/>
      <c r="F327" s="24"/>
      <c r="G327" s="25"/>
      <c r="H327" s="24"/>
      <c r="I327" s="24"/>
      <c r="J327" s="24"/>
      <c r="K327" s="24"/>
      <c r="L327" s="24"/>
      <c r="M327" s="37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</row>
    <row r="328" spans="1:32" s="19" customFormat="1" x14ac:dyDescent="0.25">
      <c r="A328" s="22"/>
      <c r="B328" s="22"/>
      <c r="C328" s="24"/>
      <c r="D328" s="24"/>
      <c r="E328" s="25"/>
      <c r="F328" s="24"/>
      <c r="G328" s="25"/>
      <c r="H328" s="24"/>
      <c r="I328" s="24"/>
      <c r="J328" s="24"/>
      <c r="K328" s="24"/>
      <c r="L328" s="24"/>
      <c r="M328" s="37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</row>
    <row r="329" spans="1:32" s="19" customFormat="1" x14ac:dyDescent="0.25">
      <c r="A329" s="22"/>
      <c r="B329" s="22"/>
      <c r="C329" s="24"/>
      <c r="D329" s="24"/>
      <c r="E329" s="25"/>
      <c r="F329" s="24"/>
      <c r="G329" s="25"/>
      <c r="H329" s="24"/>
      <c r="I329" s="24"/>
      <c r="J329" s="24"/>
      <c r="K329" s="24"/>
      <c r="L329" s="24"/>
      <c r="M329" s="37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</row>
    <row r="330" spans="1:32" s="19" customFormat="1" x14ac:dyDescent="0.25">
      <c r="A330" s="22"/>
      <c r="B330" s="22"/>
      <c r="C330" s="24"/>
      <c r="D330" s="24"/>
      <c r="E330" s="25"/>
      <c r="F330" s="24"/>
      <c r="G330" s="25"/>
      <c r="H330" s="24"/>
      <c r="I330" s="24"/>
      <c r="J330" s="24"/>
      <c r="K330" s="24"/>
      <c r="L330" s="24"/>
      <c r="M330" s="37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</row>
    <row r="331" spans="1:32" s="19" customFormat="1" x14ac:dyDescent="0.25">
      <c r="A331" s="22"/>
      <c r="B331" s="22"/>
      <c r="C331" s="24"/>
      <c r="D331" s="24"/>
      <c r="E331" s="25"/>
      <c r="F331" s="24"/>
      <c r="G331" s="25"/>
      <c r="H331" s="24"/>
      <c r="I331" s="24"/>
      <c r="J331" s="24"/>
      <c r="K331" s="24"/>
      <c r="L331" s="24"/>
      <c r="M331" s="37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</row>
    <row r="332" spans="1:32" s="19" customFormat="1" x14ac:dyDescent="0.25">
      <c r="A332" s="22"/>
      <c r="B332" s="22"/>
      <c r="C332" s="24"/>
      <c r="D332" s="24"/>
      <c r="E332" s="25"/>
      <c r="F332" s="24"/>
      <c r="G332" s="25"/>
      <c r="H332" s="24"/>
      <c r="I332" s="24"/>
      <c r="J332" s="24"/>
      <c r="K332" s="24"/>
      <c r="L332" s="24"/>
      <c r="M332" s="37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</row>
    <row r="333" spans="1:32" s="19" customFormat="1" x14ac:dyDescent="0.25">
      <c r="A333" s="22"/>
      <c r="B333" s="22"/>
      <c r="C333" s="24"/>
      <c r="D333" s="24"/>
      <c r="E333" s="25"/>
      <c r="F333" s="24"/>
      <c r="G333" s="25"/>
      <c r="H333" s="24"/>
      <c r="I333" s="24"/>
      <c r="J333" s="24"/>
      <c r="K333" s="24"/>
      <c r="L333" s="24"/>
      <c r="M333" s="37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</row>
    <row r="334" spans="1:32" s="19" customFormat="1" x14ac:dyDescent="0.25">
      <c r="A334" s="22"/>
      <c r="B334" s="22"/>
      <c r="C334" s="24"/>
      <c r="D334" s="24"/>
      <c r="E334" s="25"/>
      <c r="F334" s="24"/>
      <c r="G334" s="25"/>
      <c r="H334" s="24"/>
      <c r="I334" s="24"/>
      <c r="J334" s="24"/>
      <c r="K334" s="24"/>
      <c r="L334" s="24"/>
      <c r="M334" s="37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</row>
    <row r="335" spans="1:32" s="19" customFormat="1" x14ac:dyDescent="0.25">
      <c r="A335" s="22"/>
      <c r="B335" s="22"/>
      <c r="C335" s="24"/>
      <c r="D335" s="24"/>
      <c r="E335" s="25"/>
      <c r="F335" s="24"/>
      <c r="G335" s="25"/>
      <c r="H335" s="24"/>
      <c r="I335" s="24"/>
      <c r="J335" s="24"/>
      <c r="K335" s="24"/>
      <c r="L335" s="24"/>
      <c r="M335" s="37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</row>
    <row r="336" spans="1:32" s="19" customFormat="1" x14ac:dyDescent="0.25">
      <c r="A336" s="22"/>
      <c r="B336" s="22"/>
      <c r="C336" s="24"/>
      <c r="D336" s="24"/>
      <c r="E336" s="25"/>
      <c r="F336" s="24"/>
      <c r="G336" s="25"/>
      <c r="H336" s="24"/>
      <c r="I336" s="24"/>
      <c r="J336" s="24"/>
      <c r="K336" s="24"/>
      <c r="L336" s="24"/>
      <c r="M336" s="37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</row>
    <row r="337" spans="1:32" s="19" customFormat="1" x14ac:dyDescent="0.25">
      <c r="A337" s="22"/>
      <c r="B337" s="22"/>
      <c r="C337" s="24"/>
      <c r="D337" s="24"/>
      <c r="E337" s="25"/>
      <c r="F337" s="24"/>
      <c r="G337" s="25"/>
      <c r="H337" s="24"/>
      <c r="I337" s="24"/>
      <c r="J337" s="24"/>
      <c r="K337" s="24"/>
      <c r="L337" s="24"/>
      <c r="M337" s="37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</row>
    <row r="338" spans="1:32" s="19" customFormat="1" x14ac:dyDescent="0.25">
      <c r="A338" s="22"/>
      <c r="B338" s="22"/>
      <c r="C338" s="24"/>
      <c r="D338" s="24"/>
      <c r="E338" s="25"/>
      <c r="F338" s="24"/>
      <c r="G338" s="25"/>
      <c r="H338" s="24"/>
      <c r="I338" s="24"/>
      <c r="J338" s="24"/>
      <c r="K338" s="24"/>
      <c r="L338" s="24"/>
      <c r="M338" s="37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</row>
    <row r="339" spans="1:32" s="19" customFormat="1" x14ac:dyDescent="0.25">
      <c r="A339" s="22"/>
      <c r="B339" s="22"/>
      <c r="C339" s="24"/>
      <c r="D339" s="24"/>
      <c r="E339" s="25"/>
      <c r="F339" s="24"/>
      <c r="G339" s="25"/>
      <c r="H339" s="24"/>
      <c r="I339" s="24"/>
      <c r="J339" s="24"/>
      <c r="K339" s="24"/>
      <c r="L339" s="24"/>
      <c r="M339" s="37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</row>
    <row r="340" spans="1:32" s="19" customFormat="1" x14ac:dyDescent="0.25">
      <c r="A340" s="22"/>
      <c r="B340" s="22"/>
      <c r="C340" s="24"/>
      <c r="D340" s="24"/>
      <c r="E340" s="25"/>
      <c r="F340" s="24"/>
      <c r="G340" s="25"/>
      <c r="H340" s="24"/>
      <c r="I340" s="24"/>
      <c r="J340" s="24"/>
      <c r="K340" s="24"/>
      <c r="L340" s="24"/>
      <c r="M340" s="37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</row>
    <row r="341" spans="1:32" s="19" customFormat="1" x14ac:dyDescent="0.25">
      <c r="A341" s="22"/>
      <c r="B341" s="22"/>
      <c r="C341" s="24"/>
      <c r="D341" s="24"/>
      <c r="E341" s="25"/>
      <c r="F341" s="24"/>
      <c r="G341" s="25"/>
      <c r="H341" s="24"/>
      <c r="I341" s="24"/>
      <c r="J341" s="24"/>
      <c r="K341" s="24"/>
      <c r="L341" s="24"/>
      <c r="M341" s="37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</row>
    <row r="342" spans="1:32" s="19" customFormat="1" x14ac:dyDescent="0.25">
      <c r="A342" s="22"/>
      <c r="B342" s="22"/>
      <c r="C342" s="24"/>
      <c r="D342" s="24"/>
      <c r="E342" s="25"/>
      <c r="F342" s="24"/>
      <c r="G342" s="25"/>
      <c r="H342" s="24"/>
      <c r="I342" s="24"/>
      <c r="J342" s="24"/>
      <c r="K342" s="24"/>
      <c r="L342" s="24"/>
      <c r="M342" s="37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</row>
    <row r="343" spans="1:32" s="19" customFormat="1" x14ac:dyDescent="0.25">
      <c r="A343" s="22"/>
      <c r="B343" s="22"/>
      <c r="C343" s="24"/>
      <c r="D343" s="24"/>
      <c r="E343" s="25"/>
      <c r="F343" s="24"/>
      <c r="G343" s="25"/>
      <c r="H343" s="24"/>
      <c r="I343" s="24"/>
      <c r="J343" s="24"/>
      <c r="K343" s="24"/>
      <c r="L343" s="24"/>
      <c r="M343" s="37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</row>
    <row r="344" spans="1:32" s="19" customFormat="1" x14ac:dyDescent="0.25">
      <c r="A344" s="22"/>
      <c r="B344" s="22"/>
      <c r="C344" s="24"/>
      <c r="D344" s="24"/>
      <c r="E344" s="25"/>
      <c r="F344" s="24"/>
      <c r="G344" s="25"/>
      <c r="H344" s="24"/>
      <c r="I344" s="24"/>
      <c r="J344" s="24"/>
      <c r="K344" s="24"/>
      <c r="L344" s="24"/>
      <c r="M344" s="37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</row>
    <row r="345" spans="1:32" s="19" customFormat="1" x14ac:dyDescent="0.25">
      <c r="A345" s="22"/>
      <c r="B345" s="22"/>
      <c r="C345" s="24"/>
      <c r="D345" s="24"/>
      <c r="E345" s="25"/>
      <c r="F345" s="24"/>
      <c r="G345" s="25"/>
      <c r="H345" s="24"/>
      <c r="I345" s="24"/>
      <c r="J345" s="24"/>
      <c r="K345" s="24"/>
      <c r="L345" s="24"/>
      <c r="M345" s="37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</row>
    <row r="346" spans="1:32" s="19" customFormat="1" x14ac:dyDescent="0.25">
      <c r="A346" s="22"/>
      <c r="B346" s="22"/>
      <c r="C346" s="24"/>
      <c r="D346" s="24"/>
      <c r="E346" s="25"/>
      <c r="F346" s="24"/>
      <c r="G346" s="25"/>
      <c r="H346" s="24"/>
      <c r="I346" s="24"/>
      <c r="J346" s="24"/>
      <c r="K346" s="24"/>
      <c r="L346" s="24"/>
      <c r="M346" s="37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</row>
    <row r="347" spans="1:32" s="19" customFormat="1" x14ac:dyDescent="0.25">
      <c r="A347" s="22"/>
      <c r="B347" s="22"/>
      <c r="C347" s="24"/>
      <c r="D347" s="24"/>
      <c r="E347" s="25"/>
      <c r="F347" s="24"/>
      <c r="G347" s="25"/>
      <c r="H347" s="24"/>
      <c r="I347" s="24"/>
      <c r="J347" s="24"/>
      <c r="K347" s="24"/>
      <c r="L347" s="24"/>
      <c r="M347" s="37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</row>
    <row r="348" spans="1:32" s="19" customFormat="1" x14ac:dyDescent="0.25">
      <c r="A348" s="22"/>
      <c r="B348" s="22"/>
      <c r="C348" s="24"/>
      <c r="D348" s="24"/>
      <c r="E348" s="25"/>
      <c r="F348" s="24"/>
      <c r="G348" s="25"/>
      <c r="H348" s="24"/>
      <c r="I348" s="24"/>
      <c r="J348" s="24"/>
      <c r="K348" s="24"/>
      <c r="L348" s="24"/>
      <c r="M348" s="37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</row>
    <row r="349" spans="1:32" s="19" customFormat="1" x14ac:dyDescent="0.25">
      <c r="A349" s="22"/>
      <c r="B349" s="22"/>
      <c r="C349" s="24"/>
      <c r="D349" s="24"/>
      <c r="E349" s="25"/>
      <c r="F349" s="24"/>
      <c r="G349" s="25"/>
      <c r="H349" s="24"/>
      <c r="I349" s="24"/>
      <c r="J349" s="24"/>
      <c r="K349" s="24"/>
      <c r="L349" s="24"/>
      <c r="M349" s="37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</row>
    <row r="350" spans="1:32" s="19" customFormat="1" x14ac:dyDescent="0.25">
      <c r="A350" s="22"/>
      <c r="B350" s="22"/>
      <c r="C350" s="24"/>
      <c r="D350" s="24"/>
      <c r="E350" s="25"/>
      <c r="F350" s="24"/>
      <c r="G350" s="25"/>
      <c r="H350" s="24"/>
      <c r="I350" s="24"/>
      <c r="J350" s="24"/>
      <c r="K350" s="24"/>
      <c r="L350" s="24"/>
      <c r="M350" s="37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</row>
    <row r="351" spans="1:32" s="19" customFormat="1" x14ac:dyDescent="0.25">
      <c r="A351" s="22"/>
      <c r="B351" s="22"/>
      <c r="C351" s="24"/>
      <c r="D351" s="24"/>
      <c r="E351" s="25"/>
      <c r="F351" s="24"/>
      <c r="G351" s="25"/>
      <c r="H351" s="24"/>
      <c r="I351" s="24"/>
      <c r="J351" s="24"/>
      <c r="K351" s="24"/>
      <c r="L351" s="24"/>
      <c r="M351" s="37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</row>
    <row r="352" spans="1:32" s="19" customFormat="1" x14ac:dyDescent="0.25">
      <c r="A352" s="22"/>
      <c r="B352" s="22"/>
      <c r="C352" s="24"/>
      <c r="D352" s="24"/>
      <c r="E352" s="25"/>
      <c r="F352" s="24"/>
      <c r="G352" s="25"/>
      <c r="H352" s="24"/>
      <c r="I352" s="24"/>
      <c r="J352" s="24"/>
      <c r="K352" s="24"/>
      <c r="L352" s="24"/>
      <c r="M352" s="37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</row>
    <row r="353" spans="1:32" s="19" customFormat="1" x14ac:dyDescent="0.25">
      <c r="A353" s="22"/>
      <c r="B353" s="22"/>
      <c r="C353" s="24"/>
      <c r="D353" s="24"/>
      <c r="E353" s="25"/>
      <c r="F353" s="24"/>
      <c r="G353" s="25"/>
      <c r="H353" s="24"/>
      <c r="I353" s="24"/>
      <c r="J353" s="24"/>
      <c r="K353" s="24"/>
      <c r="L353" s="24"/>
      <c r="M353" s="37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</row>
    <row r="354" spans="1:32" x14ac:dyDescent="0.25">
      <c r="A354" s="4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3"/>
      <c r="N354" s="1"/>
      <c r="O354" s="1"/>
      <c r="P354" s="1"/>
    </row>
    <row r="355" spans="1:32" x14ac:dyDescent="0.25">
      <c r="A355" s="4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3"/>
      <c r="N355" s="1"/>
      <c r="O355" s="1"/>
      <c r="P355" s="1"/>
    </row>
    <row r="356" spans="1:32" x14ac:dyDescent="0.25">
      <c r="A356" s="4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3"/>
      <c r="N356" s="1"/>
      <c r="O356" s="1"/>
      <c r="P356" s="1"/>
    </row>
    <row r="357" spans="1:32" x14ac:dyDescent="0.25">
      <c r="A357" s="4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3"/>
      <c r="N357" s="1"/>
      <c r="O357" s="1"/>
      <c r="P357" s="1"/>
    </row>
    <row r="358" spans="1:32" x14ac:dyDescent="0.25">
      <c r="A358" s="4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3"/>
      <c r="N358" s="1"/>
      <c r="O358" s="1"/>
      <c r="P358" s="1"/>
    </row>
    <row r="359" spans="1:32" x14ac:dyDescent="0.25">
      <c r="A359" s="4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3"/>
      <c r="N359" s="1"/>
      <c r="O359" s="1"/>
      <c r="P359" s="1"/>
    </row>
    <row r="360" spans="1:32" x14ac:dyDescent="0.25">
      <c r="A360" s="4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3"/>
      <c r="N360" s="1"/>
      <c r="O360" s="1"/>
      <c r="P360" s="1"/>
    </row>
    <row r="361" spans="1:32" x14ac:dyDescent="0.25">
      <c r="A361" s="4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3"/>
      <c r="N361" s="1"/>
      <c r="O361" s="1"/>
      <c r="P361" s="1"/>
    </row>
    <row r="362" spans="1:32" x14ac:dyDescent="0.25">
      <c r="A362" s="4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3"/>
      <c r="N362" s="1"/>
      <c r="O362" s="1"/>
      <c r="P362" s="1"/>
    </row>
    <row r="363" spans="1:32" x14ac:dyDescent="0.25">
      <c r="A363" s="4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3"/>
      <c r="N363" s="1"/>
      <c r="O363" s="1"/>
      <c r="P363" s="1"/>
    </row>
    <row r="364" spans="1:32" x14ac:dyDescent="0.25">
      <c r="A364" s="4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3"/>
      <c r="N364" s="1"/>
      <c r="O364" s="1"/>
      <c r="P364" s="1"/>
    </row>
    <row r="365" spans="1:32" x14ac:dyDescent="0.25">
      <c r="A365" s="4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3"/>
      <c r="N365" s="1"/>
      <c r="O365" s="1"/>
      <c r="P365" s="1"/>
    </row>
    <row r="366" spans="1:32" x14ac:dyDescent="0.25">
      <c r="A366" s="4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3"/>
      <c r="N366" s="1"/>
      <c r="O366" s="1"/>
      <c r="P366" s="1"/>
    </row>
    <row r="367" spans="1:32" x14ac:dyDescent="0.25">
      <c r="A367" s="4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3"/>
      <c r="N367" s="1"/>
      <c r="O367" s="1"/>
      <c r="P367" s="1"/>
    </row>
    <row r="368" spans="1:32" x14ac:dyDescent="0.25">
      <c r="A368" s="4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3"/>
      <c r="N368" s="1"/>
      <c r="O368" s="1"/>
      <c r="P368" s="1"/>
    </row>
    <row r="369" spans="1:16" x14ac:dyDescent="0.25">
      <c r="A369" s="4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3"/>
      <c r="N369" s="1"/>
      <c r="O369" s="1"/>
      <c r="P369" s="1"/>
    </row>
    <row r="370" spans="1:16" x14ac:dyDescent="0.25">
      <c r="A370" s="4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3"/>
      <c r="N370" s="1"/>
      <c r="O370" s="1"/>
      <c r="P370" s="1"/>
    </row>
    <row r="371" spans="1:16" x14ac:dyDescent="0.25">
      <c r="A371" s="4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3"/>
      <c r="N371" s="1"/>
      <c r="O371" s="1"/>
      <c r="P371" s="1"/>
    </row>
    <row r="372" spans="1:16" x14ac:dyDescent="0.25">
      <c r="A372" s="4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3"/>
      <c r="N372" s="1"/>
      <c r="O372" s="1"/>
      <c r="P372" s="1"/>
    </row>
    <row r="373" spans="1:16" x14ac:dyDescent="0.25">
      <c r="A373" s="4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3"/>
      <c r="N373" s="1"/>
      <c r="O373" s="1"/>
      <c r="P373" s="1"/>
    </row>
    <row r="374" spans="1:16" x14ac:dyDescent="0.25">
      <c r="A374" s="4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3"/>
      <c r="N374" s="1"/>
      <c r="O374" s="1"/>
      <c r="P374" s="1"/>
    </row>
    <row r="375" spans="1:16" x14ac:dyDescent="0.25">
      <c r="A375" s="4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3"/>
      <c r="N375" s="1"/>
      <c r="O375" s="1"/>
      <c r="P375" s="1"/>
    </row>
    <row r="376" spans="1:16" x14ac:dyDescent="0.25">
      <c r="A376" s="4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3"/>
      <c r="N376" s="1"/>
      <c r="O376" s="1"/>
      <c r="P376" s="1"/>
    </row>
    <row r="377" spans="1:16" x14ac:dyDescent="0.25">
      <c r="A377" s="4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3"/>
      <c r="N377" s="1"/>
      <c r="O377" s="1"/>
      <c r="P377" s="1"/>
    </row>
    <row r="378" spans="1:16" x14ac:dyDescent="0.25">
      <c r="A378" s="4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3"/>
      <c r="N378" s="1"/>
      <c r="O378" s="1"/>
      <c r="P378" s="1"/>
    </row>
    <row r="379" spans="1:16" x14ac:dyDescent="0.25">
      <c r="A379" s="4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3"/>
      <c r="N379" s="1"/>
      <c r="O379" s="1"/>
      <c r="P379" s="1"/>
    </row>
    <row r="380" spans="1:16" x14ac:dyDescent="0.25">
      <c r="A380" s="4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3"/>
      <c r="N380" s="1"/>
      <c r="O380" s="1"/>
      <c r="P380" s="1"/>
    </row>
    <row r="381" spans="1:16" x14ac:dyDescent="0.25">
      <c r="A381" s="4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3"/>
      <c r="N381" s="1"/>
      <c r="O381" s="1"/>
      <c r="P381" s="1"/>
    </row>
    <row r="382" spans="1:16" x14ac:dyDescent="0.25">
      <c r="A382" s="4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3"/>
      <c r="N382" s="1"/>
      <c r="O382" s="1"/>
      <c r="P382" s="1"/>
    </row>
    <row r="383" spans="1:16" x14ac:dyDescent="0.25">
      <c r="A383" s="4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3"/>
      <c r="N383" s="1"/>
      <c r="O383" s="1"/>
      <c r="P383" s="1"/>
    </row>
    <row r="384" spans="1:16" x14ac:dyDescent="0.25">
      <c r="A384" s="4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3"/>
      <c r="N384" s="1"/>
      <c r="O384" s="1"/>
      <c r="P384" s="1"/>
    </row>
    <row r="385" spans="1:16" x14ac:dyDescent="0.25">
      <c r="A385" s="4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3"/>
      <c r="N385" s="1"/>
      <c r="O385" s="1"/>
      <c r="P385" s="1"/>
    </row>
    <row r="386" spans="1:16" x14ac:dyDescent="0.25">
      <c r="A386" s="4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3"/>
      <c r="N386" s="1"/>
      <c r="O386" s="1"/>
      <c r="P386" s="1"/>
    </row>
    <row r="387" spans="1:16" x14ac:dyDescent="0.25">
      <c r="A387" s="4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3"/>
      <c r="N387" s="1"/>
      <c r="O387" s="1"/>
      <c r="P387" s="1"/>
    </row>
    <row r="388" spans="1:16" x14ac:dyDescent="0.25">
      <c r="A388" s="4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3"/>
      <c r="N388" s="1"/>
      <c r="O388" s="1"/>
      <c r="P388" s="1"/>
    </row>
    <row r="389" spans="1:16" x14ac:dyDescent="0.25">
      <c r="A389" s="4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3"/>
      <c r="N389" s="1"/>
      <c r="O389" s="1"/>
      <c r="P389" s="1"/>
    </row>
    <row r="390" spans="1:16" x14ac:dyDescent="0.25">
      <c r="A390" s="4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3"/>
      <c r="N390" s="1"/>
      <c r="O390" s="1"/>
      <c r="P390" s="1"/>
    </row>
    <row r="391" spans="1:16" x14ac:dyDescent="0.25">
      <c r="A391" s="4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3"/>
      <c r="N391" s="1"/>
      <c r="O391" s="1"/>
      <c r="P391" s="1"/>
    </row>
    <row r="392" spans="1:16" x14ac:dyDescent="0.25">
      <c r="A392" s="4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3"/>
      <c r="N392" s="1"/>
      <c r="O392" s="1"/>
      <c r="P392" s="1"/>
    </row>
    <row r="393" spans="1:16" x14ac:dyDescent="0.25">
      <c r="A393" s="4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3"/>
      <c r="N393" s="1"/>
      <c r="O393" s="1"/>
      <c r="P393" s="1"/>
    </row>
    <row r="394" spans="1:16" x14ac:dyDescent="0.25">
      <c r="A394" s="4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3"/>
      <c r="N394" s="1"/>
      <c r="O394" s="1"/>
      <c r="P394" s="1"/>
    </row>
    <row r="395" spans="1:16" x14ac:dyDescent="0.25">
      <c r="A395" s="4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3"/>
      <c r="N395" s="1"/>
      <c r="O395" s="1"/>
      <c r="P395" s="1"/>
    </row>
    <row r="396" spans="1:16" x14ac:dyDescent="0.25">
      <c r="A396" s="4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3"/>
      <c r="N396" s="1"/>
      <c r="O396" s="1"/>
      <c r="P396" s="1"/>
    </row>
    <row r="397" spans="1:16" x14ac:dyDescent="0.25">
      <c r="A397" s="4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3"/>
      <c r="N397" s="1"/>
      <c r="O397" s="1"/>
      <c r="P397" s="1"/>
    </row>
    <row r="398" spans="1:16" x14ac:dyDescent="0.25">
      <c r="A398" s="4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3"/>
      <c r="N398" s="1"/>
      <c r="O398" s="1"/>
      <c r="P398" s="1"/>
    </row>
    <row r="399" spans="1:16" x14ac:dyDescent="0.25">
      <c r="A399" s="4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3"/>
      <c r="N399" s="1"/>
      <c r="O399" s="1"/>
      <c r="P399" s="1"/>
    </row>
    <row r="400" spans="1:16" x14ac:dyDescent="0.25">
      <c r="A400" s="4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3"/>
      <c r="N400" s="1"/>
      <c r="O400" s="1"/>
      <c r="P400" s="1"/>
    </row>
    <row r="401" spans="1:16" x14ac:dyDescent="0.25">
      <c r="A401" s="4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3"/>
      <c r="N401" s="1"/>
      <c r="O401" s="1"/>
      <c r="P401" s="1"/>
    </row>
    <row r="402" spans="1:16" x14ac:dyDescent="0.25">
      <c r="A402" s="4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3"/>
      <c r="N402" s="1"/>
      <c r="O402" s="1"/>
      <c r="P402" s="1"/>
    </row>
    <row r="403" spans="1:16" x14ac:dyDescent="0.25">
      <c r="A403" s="4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3"/>
      <c r="N403" s="1"/>
      <c r="O403" s="1"/>
      <c r="P403" s="1"/>
    </row>
    <row r="404" spans="1:16" x14ac:dyDescent="0.25">
      <c r="A404" s="4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3"/>
      <c r="N404" s="1"/>
      <c r="O404" s="1"/>
      <c r="P404" s="1"/>
    </row>
    <row r="405" spans="1:16" x14ac:dyDescent="0.25">
      <c r="A405" s="4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3"/>
      <c r="N405" s="1"/>
      <c r="O405" s="1"/>
      <c r="P405" s="1"/>
    </row>
    <row r="406" spans="1:16" x14ac:dyDescent="0.25">
      <c r="A406" s="4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3"/>
      <c r="N406" s="1"/>
      <c r="O406" s="1"/>
      <c r="P406" s="1"/>
    </row>
    <row r="407" spans="1:16" x14ac:dyDescent="0.25">
      <c r="A407" s="4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3"/>
      <c r="N407" s="1"/>
      <c r="O407" s="1"/>
      <c r="P407" s="1"/>
    </row>
    <row r="408" spans="1:16" x14ac:dyDescent="0.25">
      <c r="A408" s="4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3"/>
      <c r="N408" s="1"/>
      <c r="O408" s="1"/>
      <c r="P408" s="1"/>
    </row>
    <row r="409" spans="1:16" x14ac:dyDescent="0.25">
      <c r="A409" s="4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3"/>
      <c r="N409" s="1"/>
      <c r="O409" s="1"/>
      <c r="P409" s="1"/>
    </row>
    <row r="410" spans="1:16" x14ac:dyDescent="0.25">
      <c r="A410" s="4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3"/>
      <c r="N410" s="1"/>
      <c r="O410" s="1"/>
      <c r="P410" s="1"/>
    </row>
    <row r="411" spans="1:16" x14ac:dyDescent="0.25">
      <c r="A411" s="4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3"/>
      <c r="N411" s="1"/>
      <c r="O411" s="1"/>
      <c r="P411" s="1"/>
    </row>
    <row r="412" spans="1:16" x14ac:dyDescent="0.25">
      <c r="A412" s="4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3"/>
      <c r="N412" s="1"/>
      <c r="O412" s="1"/>
      <c r="P412" s="1"/>
    </row>
    <row r="413" spans="1:16" x14ac:dyDescent="0.25">
      <c r="A413" s="4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3"/>
      <c r="N413" s="1"/>
      <c r="O413" s="1"/>
      <c r="P413" s="1"/>
    </row>
    <row r="414" spans="1:16" x14ac:dyDescent="0.25">
      <c r="A414" s="4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3"/>
      <c r="N414" s="1"/>
      <c r="O414" s="1"/>
      <c r="P414" s="1"/>
    </row>
    <row r="415" spans="1:16" x14ac:dyDescent="0.25">
      <c r="A415" s="4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3"/>
      <c r="N415" s="1"/>
      <c r="O415" s="1"/>
      <c r="P415" s="1"/>
    </row>
    <row r="416" spans="1:16" x14ac:dyDescent="0.25">
      <c r="A416" s="4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3"/>
      <c r="N416" s="1"/>
      <c r="O416" s="1"/>
      <c r="P416" s="1"/>
    </row>
    <row r="417" spans="1:16" x14ac:dyDescent="0.25">
      <c r="A417" s="4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3"/>
      <c r="N417" s="1"/>
      <c r="O417" s="1"/>
      <c r="P417" s="1"/>
    </row>
    <row r="418" spans="1:16" x14ac:dyDescent="0.25">
      <c r="A418" s="4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3"/>
      <c r="N418" s="1"/>
      <c r="O418" s="1"/>
      <c r="P418" s="1"/>
    </row>
    <row r="419" spans="1:16" x14ac:dyDescent="0.25">
      <c r="A419" s="4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3"/>
      <c r="N419" s="1"/>
      <c r="O419" s="1"/>
      <c r="P419" s="1"/>
    </row>
    <row r="420" spans="1:16" x14ac:dyDescent="0.25">
      <c r="A420" s="4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3"/>
      <c r="N420" s="1"/>
      <c r="O420" s="1"/>
      <c r="P420" s="1"/>
    </row>
    <row r="421" spans="1:16" x14ac:dyDescent="0.25">
      <c r="A421" s="4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3"/>
      <c r="N421" s="1"/>
      <c r="O421" s="1"/>
      <c r="P421" s="1"/>
    </row>
    <row r="422" spans="1:16" x14ac:dyDescent="0.25">
      <c r="A422" s="4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3"/>
      <c r="N422" s="1"/>
      <c r="O422" s="1"/>
      <c r="P422" s="1"/>
    </row>
    <row r="423" spans="1:16" x14ac:dyDescent="0.25">
      <c r="A423" s="4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3"/>
      <c r="N423" s="1"/>
      <c r="O423" s="1"/>
      <c r="P423" s="1"/>
    </row>
    <row r="424" spans="1:16" x14ac:dyDescent="0.25">
      <c r="A424" s="4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3"/>
      <c r="N424" s="1"/>
      <c r="O424" s="1"/>
      <c r="P424" s="1"/>
    </row>
    <row r="425" spans="1:16" x14ac:dyDescent="0.25">
      <c r="A425" s="4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3"/>
      <c r="N425" s="1"/>
      <c r="O425" s="1"/>
      <c r="P425" s="1"/>
    </row>
    <row r="426" spans="1:16" x14ac:dyDescent="0.25">
      <c r="A426" s="4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3"/>
      <c r="N426" s="1"/>
      <c r="O426" s="1"/>
      <c r="P426" s="1"/>
    </row>
    <row r="427" spans="1:16" x14ac:dyDescent="0.25">
      <c r="A427" s="4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3"/>
      <c r="N427" s="1"/>
      <c r="O427" s="1"/>
      <c r="P427" s="1"/>
    </row>
    <row r="428" spans="1:16" x14ac:dyDescent="0.25">
      <c r="A428" s="4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3"/>
      <c r="N428" s="1"/>
      <c r="O428" s="1"/>
      <c r="P428" s="1"/>
    </row>
    <row r="429" spans="1:16" x14ac:dyDescent="0.25">
      <c r="A429" s="4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3"/>
      <c r="N429" s="1"/>
      <c r="O429" s="1"/>
      <c r="P429" s="1"/>
    </row>
    <row r="430" spans="1:16" x14ac:dyDescent="0.25">
      <c r="A430" s="4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3"/>
      <c r="N430" s="1"/>
      <c r="O430" s="1"/>
      <c r="P430" s="1"/>
    </row>
    <row r="431" spans="1:16" x14ac:dyDescent="0.25">
      <c r="A431" s="4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3"/>
      <c r="N431" s="1"/>
      <c r="O431" s="1"/>
      <c r="P431" s="1"/>
    </row>
    <row r="432" spans="1:16" x14ac:dyDescent="0.25">
      <c r="A432" s="4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3"/>
      <c r="N432" s="1"/>
      <c r="O432" s="1"/>
      <c r="P432" s="1"/>
    </row>
    <row r="433" spans="1:16" x14ac:dyDescent="0.25">
      <c r="A433" s="4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3"/>
      <c r="N433" s="1"/>
      <c r="O433" s="1"/>
      <c r="P433" s="1"/>
    </row>
    <row r="434" spans="1:16" x14ac:dyDescent="0.25">
      <c r="A434" s="4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3"/>
      <c r="N434" s="1"/>
      <c r="O434" s="1"/>
      <c r="P434" s="1"/>
    </row>
    <row r="435" spans="1:16" x14ac:dyDescent="0.25">
      <c r="A435" s="4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3"/>
      <c r="N435" s="1"/>
      <c r="O435" s="1"/>
      <c r="P435" s="1"/>
    </row>
    <row r="436" spans="1:16" x14ac:dyDescent="0.25">
      <c r="A436" s="4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3"/>
      <c r="N436" s="1"/>
      <c r="O436" s="1"/>
      <c r="P436" s="1"/>
    </row>
    <row r="437" spans="1:16" x14ac:dyDescent="0.25">
      <c r="A437" s="4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3"/>
      <c r="N437" s="1"/>
      <c r="O437" s="1"/>
      <c r="P437" s="1"/>
    </row>
    <row r="438" spans="1:16" x14ac:dyDescent="0.25">
      <c r="A438" s="4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3"/>
      <c r="N438" s="1"/>
      <c r="O438" s="1"/>
      <c r="P438" s="1"/>
    </row>
    <row r="439" spans="1:16" x14ac:dyDescent="0.25">
      <c r="A439" s="4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3"/>
      <c r="N439" s="1"/>
      <c r="O439" s="1"/>
      <c r="P439" s="1"/>
    </row>
    <row r="440" spans="1:16" x14ac:dyDescent="0.25">
      <c r="A440" s="4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3"/>
      <c r="N440" s="1"/>
      <c r="O440" s="1"/>
      <c r="P440" s="1"/>
    </row>
    <row r="441" spans="1:16" x14ac:dyDescent="0.25">
      <c r="A441" s="4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3"/>
      <c r="N441" s="1"/>
      <c r="O441" s="1"/>
      <c r="P441" s="1"/>
    </row>
    <row r="442" spans="1:16" x14ac:dyDescent="0.25">
      <c r="A442" s="4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3"/>
      <c r="N442" s="1"/>
      <c r="O442" s="1"/>
      <c r="P442" s="1"/>
    </row>
    <row r="443" spans="1:16" x14ac:dyDescent="0.25">
      <c r="A443" s="4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3"/>
      <c r="N443" s="1"/>
      <c r="O443" s="1"/>
      <c r="P443" s="1"/>
    </row>
    <row r="444" spans="1:16" x14ac:dyDescent="0.25">
      <c r="A444" s="4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3"/>
      <c r="N444" s="1"/>
      <c r="O444" s="1"/>
      <c r="P444" s="1"/>
    </row>
    <row r="445" spans="1:16" x14ac:dyDescent="0.25">
      <c r="A445" s="4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3"/>
      <c r="N445" s="1"/>
      <c r="O445" s="1"/>
      <c r="P445" s="1"/>
    </row>
    <row r="446" spans="1:16" x14ac:dyDescent="0.25">
      <c r="A446" s="4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3"/>
      <c r="N446" s="1"/>
      <c r="O446" s="1"/>
      <c r="P446" s="1"/>
    </row>
    <row r="447" spans="1:16" x14ac:dyDescent="0.25">
      <c r="A447" s="4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3"/>
      <c r="N447" s="1"/>
      <c r="O447" s="1"/>
      <c r="P447" s="1"/>
    </row>
    <row r="448" spans="1:16" x14ac:dyDescent="0.25">
      <c r="A448" s="4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3"/>
      <c r="N448" s="1"/>
      <c r="O448" s="1"/>
      <c r="P448" s="1"/>
    </row>
    <row r="449" spans="1:16" x14ac:dyDescent="0.25">
      <c r="A449" s="4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3"/>
      <c r="N449" s="1"/>
      <c r="O449" s="1"/>
      <c r="P449" s="1"/>
    </row>
    <row r="450" spans="1:16" x14ac:dyDescent="0.25">
      <c r="A450" s="4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3"/>
      <c r="N450" s="1"/>
      <c r="O450" s="1"/>
      <c r="P450" s="1"/>
    </row>
    <row r="451" spans="1:16" x14ac:dyDescent="0.25">
      <c r="A451" s="4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3"/>
      <c r="N451" s="1"/>
      <c r="O451" s="1"/>
      <c r="P451" s="1"/>
    </row>
    <row r="452" spans="1:16" x14ac:dyDescent="0.25">
      <c r="A452" s="4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3"/>
      <c r="N452" s="1"/>
      <c r="O452" s="1"/>
      <c r="P452" s="1"/>
    </row>
    <row r="453" spans="1:16" x14ac:dyDescent="0.25">
      <c r="A453" s="4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3"/>
      <c r="N453" s="1"/>
      <c r="O453" s="1"/>
      <c r="P453" s="1"/>
    </row>
    <row r="454" spans="1:16" x14ac:dyDescent="0.25">
      <c r="A454" s="4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3"/>
      <c r="N454" s="1"/>
      <c r="O454" s="1"/>
      <c r="P454" s="1"/>
    </row>
    <row r="455" spans="1:16" x14ac:dyDescent="0.25">
      <c r="A455" s="4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3"/>
      <c r="N455" s="1"/>
      <c r="O455" s="1"/>
      <c r="P455" s="1"/>
    </row>
    <row r="456" spans="1:16" x14ac:dyDescent="0.25">
      <c r="A456" s="4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3"/>
      <c r="N456" s="1"/>
      <c r="O456" s="1"/>
      <c r="P456" s="1"/>
    </row>
    <row r="457" spans="1:16" x14ac:dyDescent="0.25">
      <c r="A457" s="4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3"/>
      <c r="N457" s="1"/>
      <c r="O457" s="1"/>
      <c r="P457" s="1"/>
    </row>
    <row r="458" spans="1:16" x14ac:dyDescent="0.25">
      <c r="A458" s="4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3"/>
      <c r="N458" s="1"/>
      <c r="O458" s="1"/>
      <c r="P458" s="1"/>
    </row>
    <row r="459" spans="1:16" x14ac:dyDescent="0.25">
      <c r="A459" s="4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3"/>
      <c r="N459" s="1"/>
      <c r="O459" s="1"/>
      <c r="P459" s="1"/>
    </row>
    <row r="460" spans="1:16" x14ac:dyDescent="0.25">
      <c r="A460" s="4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3"/>
      <c r="N460" s="1"/>
      <c r="O460" s="1"/>
      <c r="P460" s="1"/>
    </row>
    <row r="461" spans="1:16" x14ac:dyDescent="0.25">
      <c r="A461" s="4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3"/>
      <c r="N461" s="1"/>
      <c r="O461" s="1"/>
      <c r="P461" s="1"/>
    </row>
    <row r="462" spans="1:16" x14ac:dyDescent="0.25">
      <c r="A462" s="4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3"/>
      <c r="N462" s="1"/>
      <c r="O462" s="1"/>
      <c r="P462" s="1"/>
    </row>
    <row r="463" spans="1:16" x14ac:dyDescent="0.25">
      <c r="A463" s="4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3"/>
      <c r="N463" s="1"/>
      <c r="O463" s="1"/>
      <c r="P463" s="1"/>
    </row>
    <row r="464" spans="1:16" x14ac:dyDescent="0.25">
      <c r="A464" s="4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3"/>
      <c r="N464" s="1"/>
      <c r="O464" s="1"/>
      <c r="P464" s="1"/>
    </row>
    <row r="465" spans="1:16" x14ac:dyDescent="0.25">
      <c r="A465" s="4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3"/>
      <c r="N465" s="1"/>
      <c r="O465" s="1"/>
      <c r="P465" s="1"/>
    </row>
    <row r="466" spans="1:16" x14ac:dyDescent="0.25">
      <c r="A466" s="4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3"/>
      <c r="N466" s="1"/>
      <c r="O466" s="1"/>
      <c r="P466" s="1"/>
    </row>
    <row r="467" spans="1:16" x14ac:dyDescent="0.25">
      <c r="A467" s="4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3"/>
      <c r="N467" s="1"/>
      <c r="O467" s="1"/>
      <c r="P467" s="1"/>
    </row>
    <row r="468" spans="1:16" x14ac:dyDescent="0.25">
      <c r="A468" s="4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3"/>
      <c r="N468" s="1"/>
      <c r="O468" s="1"/>
      <c r="P468" s="1"/>
    </row>
    <row r="469" spans="1:16" x14ac:dyDescent="0.25">
      <c r="A469" s="4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3"/>
      <c r="N469" s="1"/>
      <c r="O469" s="1"/>
      <c r="P469" s="1"/>
    </row>
    <row r="470" spans="1:16" x14ac:dyDescent="0.25">
      <c r="A470" s="4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3"/>
      <c r="N470" s="1"/>
      <c r="O470" s="1"/>
      <c r="P470" s="1"/>
    </row>
    <row r="471" spans="1:16" x14ac:dyDescent="0.25">
      <c r="A471" s="4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3"/>
      <c r="N471" s="1"/>
      <c r="O471" s="1"/>
      <c r="P471" s="1"/>
    </row>
    <row r="472" spans="1:16" x14ac:dyDescent="0.25">
      <c r="A472" s="4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3"/>
      <c r="N472" s="1"/>
      <c r="O472" s="1"/>
      <c r="P472" s="1"/>
    </row>
    <row r="473" spans="1:16" x14ac:dyDescent="0.25">
      <c r="A473" s="4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3"/>
      <c r="N473" s="1"/>
      <c r="O473" s="1"/>
      <c r="P473" s="1"/>
    </row>
    <row r="474" spans="1:16" x14ac:dyDescent="0.25">
      <c r="A474" s="4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3"/>
      <c r="N474" s="1"/>
      <c r="O474" s="1"/>
      <c r="P474" s="1"/>
    </row>
    <row r="475" spans="1:16" x14ac:dyDescent="0.25">
      <c r="A475" s="4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3"/>
      <c r="N475" s="1"/>
      <c r="O475" s="1"/>
      <c r="P475" s="1"/>
    </row>
    <row r="476" spans="1:16" x14ac:dyDescent="0.25">
      <c r="A476" s="4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3"/>
      <c r="N476" s="1"/>
      <c r="O476" s="1"/>
      <c r="P476" s="1"/>
    </row>
    <row r="477" spans="1:16" x14ac:dyDescent="0.25">
      <c r="A477" s="4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3"/>
      <c r="N477" s="1"/>
      <c r="O477" s="1"/>
      <c r="P477" s="1"/>
    </row>
    <row r="478" spans="1:16" x14ac:dyDescent="0.25">
      <c r="A478" s="4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3"/>
      <c r="N478" s="1"/>
      <c r="O478" s="1"/>
      <c r="P478" s="1"/>
    </row>
    <row r="479" spans="1:16" x14ac:dyDescent="0.25">
      <c r="A479" s="4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3"/>
      <c r="N479" s="1"/>
      <c r="O479" s="1"/>
      <c r="P479" s="1"/>
    </row>
    <row r="480" spans="1:16" x14ac:dyDescent="0.25">
      <c r="A480" s="4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3"/>
      <c r="N480" s="1"/>
      <c r="O480" s="1"/>
      <c r="P480" s="1"/>
    </row>
    <row r="481" spans="1:16" x14ac:dyDescent="0.25">
      <c r="A481" s="4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3"/>
      <c r="N481" s="1"/>
      <c r="O481" s="1"/>
      <c r="P481" s="1"/>
    </row>
    <row r="482" spans="1:16" x14ac:dyDescent="0.25">
      <c r="A482" s="4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3"/>
      <c r="N482" s="1"/>
      <c r="O482" s="1"/>
      <c r="P482" s="1"/>
    </row>
    <row r="483" spans="1:16" x14ac:dyDescent="0.25">
      <c r="A483" s="4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3"/>
      <c r="N483" s="1"/>
      <c r="O483" s="1"/>
      <c r="P483" s="1"/>
    </row>
    <row r="484" spans="1:16" x14ac:dyDescent="0.25">
      <c r="A484" s="4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3"/>
      <c r="N484" s="1"/>
      <c r="O484" s="1"/>
      <c r="P484" s="1"/>
    </row>
    <row r="485" spans="1:16" x14ac:dyDescent="0.25">
      <c r="A485" s="4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3"/>
      <c r="N485" s="1"/>
      <c r="O485" s="1"/>
      <c r="P485" s="1"/>
    </row>
    <row r="486" spans="1:16" x14ac:dyDescent="0.25">
      <c r="A486" s="4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3"/>
      <c r="N486" s="1"/>
      <c r="O486" s="1"/>
      <c r="P486" s="1"/>
    </row>
    <row r="487" spans="1:16" x14ac:dyDescent="0.25">
      <c r="A487" s="4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3"/>
      <c r="N487" s="1"/>
      <c r="O487" s="1"/>
      <c r="P487" s="1"/>
    </row>
    <row r="488" spans="1:16" x14ac:dyDescent="0.25">
      <c r="A488" s="4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3"/>
      <c r="N488" s="1"/>
      <c r="O488" s="1"/>
      <c r="P488" s="1"/>
    </row>
    <row r="489" spans="1:16" x14ac:dyDescent="0.25">
      <c r="A489" s="4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3"/>
      <c r="N489" s="1"/>
      <c r="O489" s="1"/>
      <c r="P489" s="1"/>
    </row>
    <row r="490" spans="1:16" x14ac:dyDescent="0.25">
      <c r="A490" s="4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3"/>
      <c r="N490" s="1"/>
      <c r="O490" s="1"/>
      <c r="P490" s="1"/>
    </row>
    <row r="491" spans="1:16" x14ac:dyDescent="0.25">
      <c r="A491" s="4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3"/>
      <c r="N491" s="1"/>
      <c r="O491" s="1"/>
      <c r="P491" s="1"/>
    </row>
    <row r="492" spans="1:16" x14ac:dyDescent="0.25">
      <c r="A492" s="4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3"/>
      <c r="N492" s="1"/>
      <c r="O492" s="1"/>
      <c r="P492" s="1"/>
    </row>
    <row r="493" spans="1:16" x14ac:dyDescent="0.25">
      <c r="A493" s="4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3"/>
      <c r="N493" s="1"/>
      <c r="O493" s="1"/>
      <c r="P493" s="1"/>
    </row>
    <row r="494" spans="1:16" x14ac:dyDescent="0.25">
      <c r="A494" s="4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3"/>
      <c r="N494" s="1"/>
      <c r="O494" s="1"/>
      <c r="P494" s="1"/>
    </row>
    <row r="495" spans="1:16" x14ac:dyDescent="0.25">
      <c r="A495" s="4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3"/>
      <c r="N495" s="1"/>
      <c r="O495" s="1"/>
      <c r="P495" s="1"/>
    </row>
    <row r="496" spans="1:16" x14ac:dyDescent="0.25">
      <c r="A496" s="4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3"/>
      <c r="N496" s="1"/>
      <c r="O496" s="1"/>
      <c r="P496" s="1"/>
    </row>
    <row r="497" spans="1:16" x14ac:dyDescent="0.25">
      <c r="A497" s="4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3"/>
      <c r="N497" s="1"/>
      <c r="O497" s="1"/>
      <c r="P497" s="1"/>
    </row>
    <row r="498" spans="1:16" x14ac:dyDescent="0.25">
      <c r="A498" s="4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3"/>
      <c r="N498" s="1"/>
      <c r="O498" s="1"/>
      <c r="P498" s="1"/>
    </row>
    <row r="499" spans="1:16" x14ac:dyDescent="0.25">
      <c r="A499" s="4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3"/>
      <c r="N499" s="1"/>
      <c r="O499" s="1"/>
      <c r="P499" s="1"/>
    </row>
    <row r="500" spans="1:16" x14ac:dyDescent="0.25">
      <c r="A500" s="4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3"/>
      <c r="N500" s="1"/>
      <c r="O500" s="1"/>
      <c r="P500" s="1"/>
    </row>
    <row r="501" spans="1:16" x14ac:dyDescent="0.25">
      <c r="A501" s="4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3"/>
      <c r="N501" s="1"/>
      <c r="O501" s="1"/>
      <c r="P501" s="1"/>
    </row>
    <row r="502" spans="1:16" x14ac:dyDescent="0.25">
      <c r="A502" s="4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3"/>
      <c r="N502" s="1"/>
      <c r="O502" s="1"/>
      <c r="P502" s="1"/>
    </row>
    <row r="503" spans="1:16" x14ac:dyDescent="0.25">
      <c r="A503" s="4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3"/>
      <c r="N503" s="1"/>
      <c r="O503" s="1"/>
      <c r="P503" s="1"/>
    </row>
    <row r="504" spans="1:16" x14ac:dyDescent="0.25">
      <c r="A504" s="4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3"/>
      <c r="N504" s="1"/>
      <c r="O504" s="1"/>
      <c r="P504" s="1"/>
    </row>
    <row r="505" spans="1:16" x14ac:dyDescent="0.25">
      <c r="A505" s="4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3"/>
      <c r="N505" s="1"/>
      <c r="O505" s="1"/>
      <c r="P505" s="1"/>
    </row>
    <row r="506" spans="1:16" x14ac:dyDescent="0.25">
      <c r="A506" s="4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3"/>
      <c r="N506" s="1"/>
      <c r="O506" s="1"/>
      <c r="P506" s="1"/>
    </row>
    <row r="507" spans="1:16" x14ac:dyDescent="0.25">
      <c r="A507" s="4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3"/>
      <c r="N507" s="1"/>
      <c r="O507" s="1"/>
      <c r="P507" s="1"/>
    </row>
    <row r="508" spans="1:16" x14ac:dyDescent="0.25">
      <c r="A508" s="4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3"/>
      <c r="N508" s="1"/>
      <c r="O508" s="1"/>
      <c r="P508" s="1"/>
    </row>
    <row r="509" spans="1:16" x14ac:dyDescent="0.25">
      <c r="A509" s="4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3"/>
      <c r="N509" s="1"/>
      <c r="O509" s="1"/>
      <c r="P509" s="1"/>
    </row>
    <row r="510" spans="1:16" x14ac:dyDescent="0.25">
      <c r="A510" s="4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3"/>
      <c r="N510" s="1"/>
      <c r="O510" s="1"/>
      <c r="P510" s="1"/>
    </row>
    <row r="511" spans="1:16" x14ac:dyDescent="0.25">
      <c r="A511" s="4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3"/>
      <c r="N511" s="1"/>
      <c r="O511" s="1"/>
      <c r="P511" s="1"/>
    </row>
    <row r="512" spans="1:16" x14ac:dyDescent="0.25">
      <c r="A512" s="4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3"/>
      <c r="N512" s="1"/>
      <c r="O512" s="1"/>
      <c r="P512" s="1"/>
    </row>
    <row r="513" spans="1:16" x14ac:dyDescent="0.25">
      <c r="A513" s="4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3"/>
      <c r="N513" s="1"/>
      <c r="O513" s="1"/>
      <c r="P513" s="1"/>
    </row>
    <row r="514" spans="1:16" x14ac:dyDescent="0.25">
      <c r="A514" s="4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3"/>
      <c r="N514" s="1"/>
      <c r="O514" s="1"/>
      <c r="P514" s="1"/>
    </row>
    <row r="515" spans="1:16" x14ac:dyDescent="0.25">
      <c r="A515" s="4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3"/>
      <c r="N515" s="1"/>
      <c r="O515" s="1"/>
      <c r="P515" s="1"/>
    </row>
    <row r="516" spans="1:16" x14ac:dyDescent="0.25">
      <c r="A516" s="4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3"/>
      <c r="N516" s="1"/>
      <c r="O516" s="1"/>
      <c r="P516" s="1"/>
    </row>
    <row r="517" spans="1:16" x14ac:dyDescent="0.25">
      <c r="A517" s="4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3"/>
      <c r="N517" s="1"/>
      <c r="O517" s="1"/>
      <c r="P517" s="1"/>
    </row>
    <row r="518" spans="1:16" x14ac:dyDescent="0.25">
      <c r="A518" s="4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3"/>
      <c r="N518" s="1"/>
      <c r="O518" s="1"/>
      <c r="P518" s="1"/>
    </row>
    <row r="519" spans="1:16" x14ac:dyDescent="0.25">
      <c r="A519" s="4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3"/>
      <c r="N519" s="1"/>
      <c r="O519" s="1"/>
      <c r="P519" s="1"/>
    </row>
    <row r="520" spans="1:16" x14ac:dyDescent="0.25">
      <c r="A520" s="4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3"/>
      <c r="N520" s="1"/>
      <c r="O520" s="1"/>
      <c r="P520" s="1"/>
    </row>
    <row r="521" spans="1:16" x14ac:dyDescent="0.25">
      <c r="A521" s="4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3"/>
      <c r="N521" s="1"/>
      <c r="O521" s="1"/>
      <c r="P521" s="1"/>
    </row>
    <row r="522" spans="1:16" x14ac:dyDescent="0.25">
      <c r="A522" s="4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3"/>
      <c r="N522" s="1"/>
      <c r="O522" s="1"/>
      <c r="P522" s="1"/>
    </row>
    <row r="523" spans="1:16" x14ac:dyDescent="0.25">
      <c r="A523" s="4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3"/>
      <c r="N523" s="1"/>
      <c r="O523" s="1"/>
      <c r="P523" s="1"/>
    </row>
    <row r="524" spans="1:16" x14ac:dyDescent="0.25">
      <c r="A524" s="4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3"/>
      <c r="N524" s="1"/>
      <c r="O524" s="1"/>
      <c r="P524" s="1"/>
    </row>
    <row r="525" spans="1:16" x14ac:dyDescent="0.25">
      <c r="A525" s="4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3"/>
      <c r="N525" s="1"/>
      <c r="O525" s="1"/>
      <c r="P525" s="1"/>
    </row>
    <row r="526" spans="1:16" x14ac:dyDescent="0.25">
      <c r="A526" s="4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3"/>
      <c r="N526" s="1"/>
      <c r="O526" s="1"/>
      <c r="P526" s="1"/>
    </row>
    <row r="527" spans="1:16" x14ac:dyDescent="0.25">
      <c r="A527" s="4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3"/>
      <c r="N527" s="1"/>
      <c r="O527" s="1"/>
      <c r="P527" s="1"/>
    </row>
    <row r="528" spans="1:16" x14ac:dyDescent="0.25">
      <c r="A528" s="4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3"/>
      <c r="N528" s="1"/>
      <c r="O528" s="1"/>
      <c r="P528" s="1"/>
    </row>
    <row r="529" spans="1:16" x14ac:dyDescent="0.25">
      <c r="A529" s="4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3"/>
      <c r="N529" s="1"/>
      <c r="O529" s="1"/>
      <c r="P529" s="1"/>
    </row>
    <row r="530" spans="1:16" x14ac:dyDescent="0.25">
      <c r="A530" s="4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3"/>
      <c r="N530" s="1"/>
      <c r="O530" s="1"/>
      <c r="P530" s="1"/>
    </row>
    <row r="531" spans="1:16" x14ac:dyDescent="0.25">
      <c r="A531" s="4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3"/>
      <c r="N531" s="1"/>
      <c r="O531" s="1"/>
      <c r="P531" s="1"/>
    </row>
    <row r="532" spans="1:16" x14ac:dyDescent="0.25">
      <c r="A532" s="4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3"/>
      <c r="N532" s="1"/>
      <c r="O532" s="1"/>
      <c r="P532" s="1"/>
    </row>
    <row r="533" spans="1:16" x14ac:dyDescent="0.25">
      <c r="A533" s="4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3"/>
      <c r="N533" s="1"/>
      <c r="O533" s="1"/>
      <c r="P533" s="1"/>
    </row>
    <row r="534" spans="1:16" x14ac:dyDescent="0.25">
      <c r="A534" s="4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3"/>
      <c r="N534" s="1"/>
      <c r="O534" s="1"/>
      <c r="P534" s="1"/>
    </row>
    <row r="535" spans="1:16" x14ac:dyDescent="0.25">
      <c r="A535" s="4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3"/>
      <c r="N535" s="1"/>
      <c r="O535" s="1"/>
      <c r="P535" s="1"/>
    </row>
    <row r="536" spans="1:16" x14ac:dyDescent="0.25">
      <c r="A536" s="4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3"/>
      <c r="N536" s="1"/>
      <c r="O536" s="1"/>
      <c r="P536" s="1"/>
    </row>
    <row r="537" spans="1:16" x14ac:dyDescent="0.25">
      <c r="A537" s="4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3"/>
      <c r="N537" s="1"/>
      <c r="O537" s="1"/>
      <c r="P537" s="1"/>
    </row>
    <row r="538" spans="1:16" x14ac:dyDescent="0.25">
      <c r="A538" s="4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3"/>
      <c r="N538" s="1"/>
      <c r="O538" s="1"/>
      <c r="P538" s="1"/>
    </row>
    <row r="539" spans="1:16" x14ac:dyDescent="0.25">
      <c r="A539" s="4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3"/>
      <c r="N539" s="1"/>
      <c r="O539" s="1"/>
      <c r="P539" s="1"/>
    </row>
    <row r="540" spans="1:16" x14ac:dyDescent="0.25">
      <c r="A540" s="4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3"/>
      <c r="N540" s="1"/>
      <c r="O540" s="1"/>
      <c r="P540" s="1"/>
    </row>
    <row r="541" spans="1:16" x14ac:dyDescent="0.25">
      <c r="A541" s="4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3"/>
      <c r="N541" s="1"/>
      <c r="O541" s="1"/>
      <c r="P541" s="1"/>
    </row>
    <row r="542" spans="1:16" x14ac:dyDescent="0.25">
      <c r="A542" s="4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3"/>
      <c r="N542" s="1"/>
      <c r="O542" s="1"/>
      <c r="P542" s="1"/>
    </row>
    <row r="543" spans="1:16" x14ac:dyDescent="0.25">
      <c r="A543" s="4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3"/>
      <c r="N543" s="1"/>
      <c r="O543" s="1"/>
      <c r="P543" s="1"/>
    </row>
    <row r="544" spans="1:16" x14ac:dyDescent="0.25">
      <c r="A544" s="4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3"/>
      <c r="N544" s="1"/>
      <c r="O544" s="1"/>
      <c r="P544" s="1"/>
    </row>
    <row r="545" spans="1:16" x14ac:dyDescent="0.25">
      <c r="A545" s="4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3"/>
      <c r="N545" s="1"/>
      <c r="O545" s="1"/>
      <c r="P545" s="1"/>
    </row>
    <row r="546" spans="1:16" x14ac:dyDescent="0.25">
      <c r="A546" s="4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3"/>
      <c r="N546" s="1"/>
      <c r="O546" s="1"/>
      <c r="P546" s="1"/>
    </row>
    <row r="547" spans="1:16" x14ac:dyDescent="0.25">
      <c r="A547" s="4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3"/>
      <c r="N547" s="1"/>
      <c r="O547" s="1"/>
      <c r="P547" s="1"/>
    </row>
    <row r="548" spans="1:16" x14ac:dyDescent="0.25">
      <c r="A548" s="4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3"/>
      <c r="N548" s="1"/>
      <c r="O548" s="1"/>
      <c r="P548" s="1"/>
    </row>
    <row r="549" spans="1:16" x14ac:dyDescent="0.25">
      <c r="A549" s="4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3"/>
      <c r="N549" s="1"/>
      <c r="O549" s="1"/>
      <c r="P549" s="1"/>
    </row>
    <row r="550" spans="1:16" x14ac:dyDescent="0.25">
      <c r="A550" s="4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3"/>
      <c r="N550" s="1"/>
      <c r="O550" s="1"/>
      <c r="P550" s="1"/>
    </row>
    <row r="551" spans="1:16" x14ac:dyDescent="0.25">
      <c r="A551" s="4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3"/>
      <c r="N551" s="1"/>
      <c r="O551" s="1"/>
      <c r="P551" s="1"/>
    </row>
    <row r="552" spans="1:16" x14ac:dyDescent="0.25">
      <c r="A552" s="4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3"/>
      <c r="N552" s="1"/>
      <c r="O552" s="1"/>
      <c r="P552" s="1"/>
    </row>
    <row r="553" spans="1:16" x14ac:dyDescent="0.25">
      <c r="A553" s="4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3"/>
      <c r="N553" s="1"/>
      <c r="O553" s="1"/>
      <c r="P553" s="1"/>
    </row>
    <row r="554" spans="1:16" x14ac:dyDescent="0.25">
      <c r="A554" s="4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3"/>
      <c r="N554" s="1"/>
      <c r="O554" s="1"/>
      <c r="P554" s="1"/>
    </row>
    <row r="555" spans="1:16" x14ac:dyDescent="0.25">
      <c r="A555" s="4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3"/>
      <c r="N555" s="1"/>
      <c r="O555" s="1"/>
      <c r="P555" s="1"/>
    </row>
    <row r="556" spans="1:16" x14ac:dyDescent="0.25">
      <c r="A556" s="4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3"/>
      <c r="N556" s="1"/>
      <c r="O556" s="1"/>
      <c r="P556" s="1"/>
    </row>
    <row r="557" spans="1:16" x14ac:dyDescent="0.25">
      <c r="A557" s="4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3"/>
      <c r="N557" s="1"/>
      <c r="O557" s="1"/>
      <c r="P557" s="1"/>
    </row>
    <row r="558" spans="1:16" x14ac:dyDescent="0.25">
      <c r="A558" s="4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3"/>
      <c r="N558" s="1"/>
      <c r="O558" s="1"/>
      <c r="P558" s="1"/>
    </row>
    <row r="559" spans="1:16" x14ac:dyDescent="0.25">
      <c r="A559" s="4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3"/>
      <c r="N559" s="1"/>
      <c r="O559" s="1"/>
      <c r="P559" s="1"/>
    </row>
    <row r="560" spans="1:16" x14ac:dyDescent="0.25">
      <c r="A560" s="4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3"/>
      <c r="N560" s="1"/>
      <c r="O560" s="1"/>
      <c r="P560" s="1"/>
    </row>
    <row r="561" spans="1:16" x14ac:dyDescent="0.25">
      <c r="A561" s="4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3"/>
      <c r="N561" s="1"/>
      <c r="O561" s="1"/>
      <c r="P561" s="1"/>
    </row>
    <row r="562" spans="1:16" x14ac:dyDescent="0.25">
      <c r="A562" s="4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3"/>
      <c r="N562" s="1"/>
      <c r="O562" s="1"/>
      <c r="P562" s="1"/>
    </row>
    <row r="563" spans="1:16" x14ac:dyDescent="0.25">
      <c r="A563" s="4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3"/>
      <c r="N563" s="1"/>
      <c r="O563" s="1"/>
      <c r="P563" s="1"/>
    </row>
    <row r="564" spans="1:16" x14ac:dyDescent="0.25">
      <c r="A564" s="4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3"/>
      <c r="N564" s="1"/>
      <c r="O564" s="1"/>
      <c r="P564" s="1"/>
    </row>
    <row r="565" spans="1:16" x14ac:dyDescent="0.25">
      <c r="A565" s="4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3"/>
      <c r="N565" s="1"/>
      <c r="O565" s="1"/>
      <c r="P565" s="1"/>
    </row>
    <row r="566" spans="1:16" x14ac:dyDescent="0.25">
      <c r="A566" s="4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3"/>
      <c r="N566" s="1"/>
      <c r="O566" s="1"/>
      <c r="P566" s="1"/>
    </row>
    <row r="567" spans="1:16" x14ac:dyDescent="0.25">
      <c r="A567" s="4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3"/>
      <c r="N567" s="1"/>
      <c r="O567" s="1"/>
      <c r="P567" s="1"/>
    </row>
    <row r="568" spans="1:16" x14ac:dyDescent="0.25">
      <c r="A568" s="4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3"/>
      <c r="N568" s="1"/>
      <c r="O568" s="1"/>
      <c r="P568" s="1"/>
    </row>
    <row r="569" spans="1:16" x14ac:dyDescent="0.25">
      <c r="A569" s="4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3"/>
      <c r="N569" s="1"/>
      <c r="O569" s="1"/>
      <c r="P569" s="1"/>
    </row>
    <row r="570" spans="1:16" x14ac:dyDescent="0.25">
      <c r="A570" s="4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3"/>
      <c r="N570" s="1"/>
      <c r="O570" s="1"/>
      <c r="P570" s="1"/>
    </row>
    <row r="571" spans="1:16" x14ac:dyDescent="0.25">
      <c r="A571" s="4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3"/>
      <c r="N571" s="1"/>
      <c r="O571" s="1"/>
      <c r="P571" s="1"/>
    </row>
    <row r="572" spans="1:16" x14ac:dyDescent="0.25">
      <c r="A572" s="4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3"/>
      <c r="N572" s="1"/>
      <c r="O572" s="1"/>
      <c r="P572" s="1"/>
    </row>
    <row r="573" spans="1:16" x14ac:dyDescent="0.25">
      <c r="A573" s="4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3"/>
      <c r="N573" s="1"/>
      <c r="O573" s="1"/>
      <c r="P573" s="1"/>
    </row>
    <row r="574" spans="1:16" x14ac:dyDescent="0.25">
      <c r="A574" s="4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3"/>
      <c r="N574" s="1"/>
      <c r="O574" s="1"/>
      <c r="P574" s="1"/>
    </row>
    <row r="575" spans="1:16" x14ac:dyDescent="0.25">
      <c r="A575" s="4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3"/>
      <c r="N575" s="1"/>
      <c r="O575" s="1"/>
      <c r="P575" s="1"/>
    </row>
    <row r="576" spans="1:16" x14ac:dyDescent="0.25">
      <c r="A576" s="4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3"/>
      <c r="N576" s="1"/>
      <c r="O576" s="1"/>
      <c r="P576" s="1"/>
    </row>
    <row r="577" spans="1:16" x14ac:dyDescent="0.25">
      <c r="A577" s="4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3"/>
      <c r="N577" s="1"/>
      <c r="O577" s="1"/>
      <c r="P577" s="1"/>
    </row>
    <row r="578" spans="1:16" x14ac:dyDescent="0.25">
      <c r="A578" s="4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3"/>
      <c r="N578" s="1"/>
      <c r="O578" s="1"/>
      <c r="P578" s="1"/>
    </row>
    <row r="579" spans="1:16" x14ac:dyDescent="0.25">
      <c r="A579" s="4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3"/>
      <c r="N579" s="1"/>
      <c r="O579" s="1"/>
      <c r="P579" s="1"/>
    </row>
    <row r="580" spans="1:16" x14ac:dyDescent="0.25">
      <c r="A580" s="4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3"/>
      <c r="N580" s="1"/>
      <c r="O580" s="1"/>
      <c r="P580" s="1"/>
    </row>
    <row r="581" spans="1:16" x14ac:dyDescent="0.25">
      <c r="A581" s="4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3"/>
      <c r="N581" s="1"/>
      <c r="O581" s="1"/>
      <c r="P581" s="1"/>
    </row>
    <row r="582" spans="1:16" x14ac:dyDescent="0.25">
      <c r="A582" s="4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3"/>
      <c r="N582" s="1"/>
      <c r="O582" s="1"/>
      <c r="P582" s="1"/>
    </row>
    <row r="583" spans="1:16" x14ac:dyDescent="0.25">
      <c r="A583" s="4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3"/>
      <c r="N583" s="1"/>
      <c r="O583" s="1"/>
      <c r="P583" s="1"/>
    </row>
    <row r="584" spans="1:16" x14ac:dyDescent="0.25">
      <c r="A584" s="4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3"/>
      <c r="N584" s="1"/>
      <c r="O584" s="1"/>
      <c r="P584" s="1"/>
    </row>
    <row r="585" spans="1:16" x14ac:dyDescent="0.25">
      <c r="A585" s="4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3"/>
      <c r="N585" s="1"/>
      <c r="O585" s="1"/>
      <c r="P585" s="1"/>
    </row>
    <row r="586" spans="1:16" x14ac:dyDescent="0.25">
      <c r="A586" s="4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3"/>
      <c r="N586" s="1"/>
      <c r="O586" s="1"/>
      <c r="P586" s="1"/>
    </row>
    <row r="587" spans="1:16" x14ac:dyDescent="0.25">
      <c r="A587" s="4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3"/>
      <c r="N587" s="1"/>
      <c r="O587" s="1"/>
      <c r="P587" s="1"/>
    </row>
    <row r="588" spans="1:16" x14ac:dyDescent="0.25">
      <c r="A588" s="4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3"/>
      <c r="N588" s="1"/>
      <c r="O588" s="1"/>
      <c r="P588" s="1"/>
    </row>
    <row r="589" spans="1:16" x14ac:dyDescent="0.25">
      <c r="A589" s="4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3"/>
      <c r="N589" s="1"/>
      <c r="O589" s="1"/>
      <c r="P589" s="1"/>
    </row>
    <row r="590" spans="1:16" x14ac:dyDescent="0.25">
      <c r="A590" s="4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3"/>
      <c r="N590" s="1"/>
      <c r="O590" s="1"/>
      <c r="P590" s="1"/>
    </row>
    <row r="591" spans="1:16" x14ac:dyDescent="0.25">
      <c r="A591" s="4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3"/>
      <c r="N591" s="1"/>
      <c r="O591" s="1"/>
      <c r="P591" s="1"/>
    </row>
    <row r="592" spans="1:16" x14ac:dyDescent="0.25">
      <c r="A592" s="4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3"/>
      <c r="N592" s="1"/>
      <c r="O592" s="1"/>
      <c r="P592" s="1"/>
    </row>
    <row r="593" spans="1:16" x14ac:dyDescent="0.25">
      <c r="A593" s="4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3"/>
      <c r="N593" s="1"/>
      <c r="O593" s="1"/>
      <c r="P593" s="1"/>
    </row>
    <row r="594" spans="1:16" x14ac:dyDescent="0.25">
      <c r="A594" s="4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3"/>
      <c r="N594" s="1"/>
      <c r="O594" s="1"/>
      <c r="P594" s="1"/>
    </row>
    <row r="595" spans="1:16" x14ac:dyDescent="0.25">
      <c r="A595" s="4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3"/>
      <c r="N595" s="1"/>
      <c r="O595" s="1"/>
      <c r="P595" s="1"/>
    </row>
    <row r="596" spans="1:16" x14ac:dyDescent="0.25">
      <c r="A596" s="4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3"/>
      <c r="N596" s="1"/>
      <c r="O596" s="1"/>
      <c r="P596" s="1"/>
    </row>
    <row r="597" spans="1:16" x14ac:dyDescent="0.25">
      <c r="A597" s="4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3"/>
      <c r="N597" s="1"/>
      <c r="O597" s="1"/>
      <c r="P597" s="1"/>
    </row>
    <row r="598" spans="1:16" x14ac:dyDescent="0.25">
      <c r="A598" s="4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3"/>
      <c r="N598" s="1"/>
      <c r="O598" s="1"/>
      <c r="P598" s="1"/>
    </row>
    <row r="599" spans="1:16" x14ac:dyDescent="0.25">
      <c r="A599" s="4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3"/>
      <c r="N599" s="1"/>
      <c r="O599" s="1"/>
      <c r="P599" s="1"/>
    </row>
    <row r="600" spans="1:16" x14ac:dyDescent="0.25">
      <c r="A600" s="4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3"/>
      <c r="N600" s="1"/>
      <c r="O600" s="1"/>
      <c r="P600" s="1"/>
    </row>
    <row r="601" spans="1:16" x14ac:dyDescent="0.25">
      <c r="A601" s="4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3"/>
      <c r="N601" s="1"/>
      <c r="O601" s="1"/>
      <c r="P601" s="1"/>
    </row>
    <row r="602" spans="1:16" x14ac:dyDescent="0.25">
      <c r="A602" s="4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3"/>
      <c r="N602" s="1"/>
      <c r="O602" s="1"/>
      <c r="P602" s="1"/>
    </row>
    <row r="603" spans="1:16" x14ac:dyDescent="0.25">
      <c r="A603" s="4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3"/>
      <c r="N603" s="1"/>
      <c r="O603" s="1"/>
      <c r="P603" s="1"/>
    </row>
    <row r="604" spans="1:16" x14ac:dyDescent="0.25">
      <c r="A604" s="4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3"/>
      <c r="N604" s="1"/>
      <c r="O604" s="1"/>
      <c r="P604" s="1"/>
    </row>
    <row r="605" spans="1:16" x14ac:dyDescent="0.25">
      <c r="A605" s="4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3"/>
      <c r="N605" s="1"/>
      <c r="O605" s="1"/>
      <c r="P605" s="1"/>
    </row>
    <row r="606" spans="1:16" x14ac:dyDescent="0.25">
      <c r="A606" s="4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3"/>
      <c r="N606" s="1"/>
      <c r="O606" s="1"/>
      <c r="P606" s="1"/>
    </row>
    <row r="607" spans="1:16" x14ac:dyDescent="0.25">
      <c r="A607" s="4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3"/>
      <c r="N607" s="1"/>
      <c r="O607" s="1"/>
      <c r="P607" s="1"/>
    </row>
    <row r="608" spans="1:16" x14ac:dyDescent="0.25">
      <c r="A608" s="4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3"/>
      <c r="N608" s="1"/>
      <c r="O608" s="1"/>
      <c r="P608" s="1"/>
    </row>
    <row r="609" spans="1:16" x14ac:dyDescent="0.25">
      <c r="A609" s="4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3"/>
      <c r="N609" s="1"/>
      <c r="O609" s="1"/>
      <c r="P609" s="1"/>
    </row>
    <row r="610" spans="1:16" x14ac:dyDescent="0.25">
      <c r="A610" s="4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3"/>
      <c r="N610" s="1"/>
      <c r="O610" s="1"/>
      <c r="P610" s="1"/>
    </row>
    <row r="611" spans="1:16" x14ac:dyDescent="0.25">
      <c r="A611" s="4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3"/>
      <c r="N611" s="1"/>
      <c r="O611" s="1"/>
      <c r="P611" s="1"/>
    </row>
    <row r="612" spans="1:16" x14ac:dyDescent="0.25">
      <c r="A612" s="4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3"/>
      <c r="N612" s="1"/>
      <c r="O612" s="1"/>
      <c r="P612" s="1"/>
    </row>
    <row r="613" spans="1:16" x14ac:dyDescent="0.25">
      <c r="A613" s="4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3"/>
      <c r="N613" s="1"/>
      <c r="O613" s="1"/>
      <c r="P613" s="1"/>
    </row>
    <row r="614" spans="1:16" x14ac:dyDescent="0.25">
      <c r="A614" s="4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3"/>
      <c r="N614" s="1"/>
      <c r="O614" s="1"/>
      <c r="P614" s="1"/>
    </row>
    <row r="615" spans="1:16" x14ac:dyDescent="0.25">
      <c r="A615" s="4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3"/>
      <c r="N615" s="1"/>
      <c r="O615" s="1"/>
      <c r="P615" s="1"/>
    </row>
    <row r="616" spans="1:16" x14ac:dyDescent="0.25">
      <c r="A616" s="4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3"/>
      <c r="N616" s="1"/>
      <c r="O616" s="1"/>
      <c r="P616" s="1"/>
    </row>
    <row r="617" spans="1:16" x14ac:dyDescent="0.25">
      <c r="A617" s="4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3"/>
      <c r="N617" s="1"/>
      <c r="O617" s="1"/>
      <c r="P617" s="1"/>
    </row>
    <row r="618" spans="1:16" x14ac:dyDescent="0.25">
      <c r="A618" s="4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3"/>
      <c r="N618" s="1"/>
      <c r="O618" s="1"/>
      <c r="P618" s="1"/>
    </row>
    <row r="619" spans="1:16" x14ac:dyDescent="0.25">
      <c r="A619" s="4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3"/>
      <c r="N619" s="1"/>
      <c r="O619" s="1"/>
      <c r="P619" s="1"/>
    </row>
    <row r="620" spans="1:16" x14ac:dyDescent="0.25">
      <c r="A620" s="4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3"/>
      <c r="N620" s="1"/>
      <c r="O620" s="1"/>
      <c r="P620" s="1"/>
    </row>
    <row r="621" spans="1:16" x14ac:dyDescent="0.25">
      <c r="A621" s="4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3"/>
      <c r="N621" s="1"/>
      <c r="O621" s="1"/>
      <c r="P621" s="1"/>
    </row>
    <row r="622" spans="1:16" x14ac:dyDescent="0.25">
      <c r="A622" s="4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3"/>
      <c r="N622" s="1"/>
      <c r="O622" s="1"/>
      <c r="P622" s="1"/>
    </row>
    <row r="623" spans="1:16" x14ac:dyDescent="0.25">
      <c r="A623" s="4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3"/>
      <c r="N623" s="1"/>
      <c r="O623" s="1"/>
      <c r="P623" s="1"/>
    </row>
    <row r="624" spans="1:16" x14ac:dyDescent="0.25">
      <c r="A624" s="4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3"/>
      <c r="N624" s="1"/>
      <c r="O624" s="1"/>
      <c r="P624" s="1"/>
    </row>
    <row r="625" spans="1:16" x14ac:dyDescent="0.25">
      <c r="A625" s="4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3"/>
      <c r="N625" s="1"/>
      <c r="O625" s="1"/>
      <c r="P625" s="1"/>
    </row>
    <row r="626" spans="1:16" x14ac:dyDescent="0.25">
      <c r="A626" s="4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3"/>
      <c r="N626" s="1"/>
      <c r="O626" s="1"/>
      <c r="P626" s="1"/>
    </row>
    <row r="627" spans="1:16" x14ac:dyDescent="0.25">
      <c r="A627" s="4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3"/>
      <c r="N627" s="1"/>
      <c r="O627" s="1"/>
      <c r="P627" s="1"/>
    </row>
    <row r="628" spans="1:16" x14ac:dyDescent="0.25">
      <c r="A628" s="4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3"/>
      <c r="N628" s="1"/>
      <c r="O628" s="1"/>
      <c r="P628" s="1"/>
    </row>
    <row r="629" spans="1:16" x14ac:dyDescent="0.25">
      <c r="A629" s="4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3"/>
      <c r="N629" s="1"/>
      <c r="O629" s="1"/>
      <c r="P629" s="1"/>
    </row>
    <row r="630" spans="1:16" x14ac:dyDescent="0.25">
      <c r="A630" s="4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3"/>
      <c r="N630" s="1"/>
      <c r="O630" s="1"/>
      <c r="P630" s="1"/>
    </row>
    <row r="631" spans="1:16" x14ac:dyDescent="0.25">
      <c r="A631" s="4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3"/>
      <c r="N631" s="1"/>
      <c r="O631" s="1"/>
      <c r="P631" s="1"/>
    </row>
    <row r="632" spans="1:16" x14ac:dyDescent="0.25">
      <c r="A632" s="4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3"/>
      <c r="N632" s="1"/>
      <c r="O632" s="1"/>
      <c r="P632" s="1"/>
    </row>
    <row r="633" spans="1:16" x14ac:dyDescent="0.25">
      <c r="A633" s="4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3"/>
      <c r="N633" s="1"/>
      <c r="O633" s="1"/>
      <c r="P633" s="1"/>
    </row>
    <row r="634" spans="1:16" x14ac:dyDescent="0.25">
      <c r="A634" s="4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3"/>
      <c r="N634" s="1"/>
      <c r="O634" s="1"/>
      <c r="P634" s="1"/>
    </row>
    <row r="635" spans="1:16" x14ac:dyDescent="0.25">
      <c r="A635" s="4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3"/>
      <c r="N635" s="1"/>
      <c r="O635" s="1"/>
      <c r="P635" s="1"/>
    </row>
    <row r="636" spans="1:16" x14ac:dyDescent="0.25">
      <c r="A636" s="4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3"/>
      <c r="N636" s="1"/>
      <c r="O636" s="1"/>
      <c r="P636" s="1"/>
    </row>
    <row r="637" spans="1:16" x14ac:dyDescent="0.25">
      <c r="A637" s="4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3"/>
      <c r="N637" s="1"/>
      <c r="O637" s="1"/>
      <c r="P637" s="1"/>
    </row>
    <row r="638" spans="1:16" x14ac:dyDescent="0.25">
      <c r="A638" s="4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3"/>
      <c r="N638" s="1"/>
      <c r="O638" s="1"/>
      <c r="P638" s="1"/>
    </row>
    <row r="639" spans="1:16" x14ac:dyDescent="0.25">
      <c r="A639" s="4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3"/>
      <c r="N639" s="1"/>
      <c r="O639" s="1"/>
      <c r="P639" s="1"/>
    </row>
    <row r="640" spans="1:16" x14ac:dyDescent="0.25">
      <c r="A640" s="4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3"/>
      <c r="N640" s="1"/>
      <c r="O640" s="1"/>
      <c r="P640" s="1"/>
    </row>
    <row r="641" spans="1:16" x14ac:dyDescent="0.25">
      <c r="A641" s="4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3"/>
      <c r="N641" s="1"/>
      <c r="O641" s="1"/>
      <c r="P641" s="1"/>
    </row>
    <row r="642" spans="1:16" x14ac:dyDescent="0.25">
      <c r="A642" s="4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3"/>
      <c r="N642" s="1"/>
      <c r="O642" s="1"/>
      <c r="P642" s="1"/>
    </row>
    <row r="643" spans="1:16" x14ac:dyDescent="0.25">
      <c r="A643" s="4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3"/>
      <c r="N643" s="1"/>
      <c r="O643" s="1"/>
      <c r="P643" s="1"/>
    </row>
    <row r="644" spans="1:16" x14ac:dyDescent="0.25">
      <c r="A644" s="4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3"/>
      <c r="N644" s="1"/>
      <c r="O644" s="1"/>
      <c r="P644" s="1"/>
    </row>
    <row r="645" spans="1:16" x14ac:dyDescent="0.25">
      <c r="A645" s="4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3"/>
      <c r="N645" s="1"/>
      <c r="O645" s="1"/>
      <c r="P645" s="1"/>
    </row>
    <row r="646" spans="1:16" x14ac:dyDescent="0.25">
      <c r="A646" s="4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3"/>
      <c r="N646" s="1"/>
      <c r="O646" s="1"/>
      <c r="P646" s="1"/>
    </row>
    <row r="647" spans="1:16" x14ac:dyDescent="0.25">
      <c r="A647" s="4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3"/>
      <c r="N647" s="1"/>
      <c r="O647" s="1"/>
      <c r="P647" s="1"/>
    </row>
    <row r="648" spans="1:16" x14ac:dyDescent="0.25">
      <c r="A648" s="4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3"/>
      <c r="N648" s="1"/>
      <c r="O648" s="1"/>
      <c r="P648" s="1"/>
    </row>
    <row r="649" spans="1:16" x14ac:dyDescent="0.25">
      <c r="A649" s="4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3"/>
      <c r="N649" s="1"/>
      <c r="O649" s="1"/>
      <c r="P649" s="1"/>
    </row>
    <row r="650" spans="1:16" x14ac:dyDescent="0.25">
      <c r="A650" s="4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3"/>
      <c r="N650" s="1"/>
      <c r="O650" s="1"/>
      <c r="P650" s="1"/>
    </row>
    <row r="651" spans="1:16" x14ac:dyDescent="0.25">
      <c r="A651" s="4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3"/>
      <c r="N651" s="1"/>
      <c r="O651" s="1"/>
      <c r="P651" s="1"/>
    </row>
    <row r="652" spans="1:16" x14ac:dyDescent="0.25">
      <c r="A652" s="4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3"/>
      <c r="N652" s="1"/>
      <c r="O652" s="1"/>
      <c r="P652" s="1"/>
    </row>
    <row r="653" spans="1:16" x14ac:dyDescent="0.25">
      <c r="A653" s="4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3"/>
      <c r="N653" s="1"/>
      <c r="O653" s="1"/>
      <c r="P653" s="1"/>
    </row>
    <row r="654" spans="1:16" x14ac:dyDescent="0.25">
      <c r="A654" s="4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3"/>
      <c r="N654" s="1"/>
      <c r="O654" s="1"/>
      <c r="P654" s="1"/>
    </row>
    <row r="655" spans="1:16" x14ac:dyDescent="0.25">
      <c r="A655" s="4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3"/>
      <c r="N655" s="1"/>
      <c r="O655" s="1"/>
      <c r="P655" s="1"/>
    </row>
    <row r="656" spans="1:16" x14ac:dyDescent="0.25">
      <c r="A656" s="4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3"/>
      <c r="N656" s="1"/>
      <c r="O656" s="1"/>
      <c r="P656" s="1"/>
    </row>
    <row r="657" spans="1:16" x14ac:dyDescent="0.25">
      <c r="A657" s="4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3"/>
      <c r="N657" s="1"/>
      <c r="O657" s="1"/>
      <c r="P657" s="1"/>
    </row>
    <row r="658" spans="1:16" x14ac:dyDescent="0.25">
      <c r="A658" s="4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3"/>
      <c r="N658" s="1"/>
      <c r="O658" s="1"/>
      <c r="P658" s="1"/>
    </row>
    <row r="659" spans="1:16" x14ac:dyDescent="0.25">
      <c r="A659" s="4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3"/>
      <c r="N659" s="1"/>
      <c r="O659" s="1"/>
      <c r="P659" s="1"/>
    </row>
    <row r="660" spans="1:16" x14ac:dyDescent="0.25">
      <c r="A660" s="4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3"/>
      <c r="N660" s="1"/>
      <c r="O660" s="1"/>
      <c r="P660" s="1"/>
    </row>
    <row r="661" spans="1:16" x14ac:dyDescent="0.25">
      <c r="A661" s="4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3"/>
      <c r="N661" s="1"/>
      <c r="O661" s="1"/>
      <c r="P661" s="1"/>
    </row>
    <row r="662" spans="1:16" x14ac:dyDescent="0.25">
      <c r="A662" s="4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3"/>
      <c r="N662" s="1"/>
      <c r="O662" s="1"/>
      <c r="P662" s="1"/>
    </row>
    <row r="663" spans="1:16" x14ac:dyDescent="0.25">
      <c r="A663" s="4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3"/>
      <c r="N663" s="1"/>
      <c r="O663" s="1"/>
      <c r="P663" s="1"/>
    </row>
    <row r="664" spans="1:16" x14ac:dyDescent="0.25">
      <c r="A664" s="4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3"/>
      <c r="N664" s="1"/>
      <c r="O664" s="1"/>
      <c r="P664" s="1"/>
    </row>
    <row r="665" spans="1:16" x14ac:dyDescent="0.25">
      <c r="A665" s="4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3"/>
      <c r="N665" s="1"/>
      <c r="O665" s="1"/>
      <c r="P665" s="1"/>
    </row>
    <row r="666" spans="1:16" x14ac:dyDescent="0.25">
      <c r="A666" s="4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3"/>
      <c r="N666" s="1"/>
      <c r="O666" s="1"/>
      <c r="P666" s="1"/>
    </row>
    <row r="667" spans="1:16" x14ac:dyDescent="0.25">
      <c r="A667" s="4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3"/>
      <c r="N667" s="1"/>
      <c r="O667" s="1"/>
      <c r="P667" s="1"/>
    </row>
    <row r="668" spans="1:16" x14ac:dyDescent="0.25">
      <c r="A668" s="4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3"/>
      <c r="N668" s="1"/>
      <c r="O668" s="1"/>
      <c r="P668" s="1"/>
    </row>
    <row r="669" spans="1:16" x14ac:dyDescent="0.25">
      <c r="A669" s="4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3"/>
      <c r="N669" s="1"/>
      <c r="O669" s="1"/>
      <c r="P669" s="1"/>
    </row>
    <row r="670" spans="1:16" x14ac:dyDescent="0.25">
      <c r="A670" s="4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3"/>
      <c r="N670" s="1"/>
      <c r="O670" s="1"/>
      <c r="P670" s="1"/>
    </row>
    <row r="671" spans="1:16" x14ac:dyDescent="0.25">
      <c r="A671" s="4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3"/>
      <c r="N671" s="1"/>
      <c r="O671" s="1"/>
      <c r="P671" s="1"/>
    </row>
    <row r="672" spans="1:16" x14ac:dyDescent="0.25">
      <c r="A672" s="4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3"/>
      <c r="N672" s="1"/>
      <c r="O672" s="1"/>
      <c r="P672" s="1"/>
    </row>
    <row r="673" spans="1:16" x14ac:dyDescent="0.25">
      <c r="A673" s="4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3"/>
      <c r="N673" s="1"/>
      <c r="O673" s="1"/>
      <c r="P673" s="1"/>
    </row>
    <row r="674" spans="1:16" x14ac:dyDescent="0.25">
      <c r="A674" s="4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3"/>
      <c r="N674" s="1"/>
      <c r="O674" s="1"/>
      <c r="P674" s="1"/>
    </row>
    <row r="675" spans="1:16" x14ac:dyDescent="0.25">
      <c r="A675" s="4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3"/>
      <c r="N675" s="1"/>
      <c r="O675" s="1"/>
      <c r="P675" s="1"/>
    </row>
    <row r="676" spans="1:16" x14ac:dyDescent="0.25">
      <c r="A676" s="4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3"/>
      <c r="N676" s="1"/>
      <c r="O676" s="1"/>
      <c r="P676" s="1"/>
    </row>
    <row r="677" spans="1:16" x14ac:dyDescent="0.25">
      <c r="A677" s="4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3"/>
      <c r="N677" s="1"/>
      <c r="O677" s="1"/>
      <c r="P677" s="1"/>
    </row>
    <row r="678" spans="1:16" x14ac:dyDescent="0.25">
      <c r="A678" s="4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3"/>
      <c r="N678" s="1"/>
      <c r="O678" s="1"/>
      <c r="P678" s="1"/>
    </row>
    <row r="679" spans="1:16" x14ac:dyDescent="0.25">
      <c r="A679" s="4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3"/>
      <c r="N679" s="1"/>
      <c r="O679" s="1"/>
      <c r="P679" s="1"/>
    </row>
    <row r="680" spans="1:16" x14ac:dyDescent="0.25">
      <c r="A680" s="4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3"/>
      <c r="N680" s="1"/>
      <c r="O680" s="1"/>
      <c r="P680" s="1"/>
    </row>
    <row r="681" spans="1:16" x14ac:dyDescent="0.25">
      <c r="A681" s="4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3"/>
      <c r="N681" s="1"/>
      <c r="O681" s="1"/>
      <c r="P681" s="1"/>
    </row>
    <row r="682" spans="1:16" x14ac:dyDescent="0.25">
      <c r="A682" s="4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3"/>
      <c r="N682" s="1"/>
      <c r="O682" s="1"/>
      <c r="P682" s="1"/>
    </row>
    <row r="683" spans="1:16" x14ac:dyDescent="0.25">
      <c r="A683" s="4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3"/>
      <c r="N683" s="1"/>
      <c r="O683" s="1"/>
      <c r="P683" s="1"/>
    </row>
    <row r="684" spans="1:16" x14ac:dyDescent="0.25">
      <c r="A684" s="4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3"/>
      <c r="N684" s="1"/>
      <c r="O684" s="1"/>
      <c r="P684" s="1"/>
    </row>
    <row r="685" spans="1:16" x14ac:dyDescent="0.25">
      <c r="A685" s="4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3"/>
      <c r="N685" s="1"/>
      <c r="O685" s="1"/>
      <c r="P685" s="1"/>
    </row>
    <row r="686" spans="1:16" x14ac:dyDescent="0.25">
      <c r="A686" s="4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3"/>
      <c r="N686" s="1"/>
      <c r="O686" s="1"/>
      <c r="P686" s="1"/>
    </row>
    <row r="687" spans="1:16" x14ac:dyDescent="0.25">
      <c r="A687" s="4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3"/>
      <c r="N687" s="1"/>
      <c r="O687" s="1"/>
      <c r="P687" s="1"/>
    </row>
    <row r="688" spans="1:16" x14ac:dyDescent="0.25">
      <c r="A688" s="4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3"/>
      <c r="N688" s="1"/>
      <c r="O688" s="1"/>
      <c r="P688" s="1"/>
    </row>
    <row r="689" spans="1:16" x14ac:dyDescent="0.25">
      <c r="A689" s="4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3"/>
      <c r="N689" s="1"/>
      <c r="O689" s="1"/>
      <c r="P689" s="1"/>
    </row>
    <row r="690" spans="1:16" x14ac:dyDescent="0.25">
      <c r="A690" s="4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3"/>
      <c r="N690" s="1"/>
      <c r="O690" s="1"/>
      <c r="P690" s="1"/>
    </row>
    <row r="691" spans="1:16" x14ac:dyDescent="0.25">
      <c r="A691" s="4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3"/>
      <c r="N691" s="1"/>
      <c r="O691" s="1"/>
      <c r="P691" s="1"/>
    </row>
    <row r="692" spans="1:16" x14ac:dyDescent="0.25">
      <c r="A692" s="4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3"/>
      <c r="N692" s="1"/>
      <c r="O692" s="1"/>
      <c r="P692" s="1"/>
    </row>
    <row r="693" spans="1:16" x14ac:dyDescent="0.25">
      <c r="A693" s="4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3"/>
      <c r="N693" s="1"/>
      <c r="O693" s="1"/>
      <c r="P693" s="1"/>
    </row>
    <row r="694" spans="1:16" x14ac:dyDescent="0.25">
      <c r="A694" s="4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3"/>
      <c r="N694" s="1"/>
      <c r="O694" s="1"/>
      <c r="P694" s="1"/>
    </row>
    <row r="695" spans="1:16" x14ac:dyDescent="0.25">
      <c r="A695" s="4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3"/>
      <c r="N695" s="1"/>
      <c r="O695" s="1"/>
      <c r="P695" s="1"/>
    </row>
    <row r="696" spans="1:16" x14ac:dyDescent="0.25">
      <c r="A696" s="4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3"/>
      <c r="N696" s="1"/>
      <c r="O696" s="1"/>
      <c r="P696" s="1"/>
    </row>
    <row r="697" spans="1:16" x14ac:dyDescent="0.25">
      <c r="A697" s="4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3"/>
      <c r="N697" s="1"/>
      <c r="O697" s="1"/>
      <c r="P697" s="1"/>
    </row>
    <row r="698" spans="1:16" x14ac:dyDescent="0.25">
      <c r="A698" s="4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3"/>
      <c r="N698" s="1"/>
      <c r="O698" s="1"/>
      <c r="P698" s="1"/>
    </row>
    <row r="699" spans="1:16" x14ac:dyDescent="0.25">
      <c r="A699" s="4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3"/>
      <c r="N699" s="1"/>
      <c r="O699" s="1"/>
      <c r="P699" s="1"/>
    </row>
    <row r="700" spans="1:16" x14ac:dyDescent="0.25">
      <c r="A700" s="4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3"/>
      <c r="N700" s="1"/>
      <c r="O700" s="1"/>
      <c r="P700" s="1"/>
    </row>
    <row r="701" spans="1:16" x14ac:dyDescent="0.25">
      <c r="A701" s="4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3"/>
      <c r="N701" s="1"/>
      <c r="O701" s="1"/>
      <c r="P701" s="1"/>
    </row>
    <row r="702" spans="1:16" x14ac:dyDescent="0.25">
      <c r="A702" s="4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3"/>
      <c r="N702" s="1"/>
      <c r="O702" s="1"/>
      <c r="P702" s="1"/>
    </row>
    <row r="703" spans="1:16" x14ac:dyDescent="0.25">
      <c r="A703" s="4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3"/>
      <c r="N703" s="1"/>
      <c r="O703" s="1"/>
      <c r="P703" s="1"/>
    </row>
    <row r="704" spans="1:16" x14ac:dyDescent="0.25">
      <c r="A704" s="4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3"/>
      <c r="N704" s="1"/>
      <c r="O704" s="1"/>
      <c r="P704" s="1"/>
    </row>
    <row r="705" spans="1:16" x14ac:dyDescent="0.25">
      <c r="A705" s="4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3"/>
      <c r="N705" s="1"/>
      <c r="O705" s="1"/>
      <c r="P705" s="1"/>
    </row>
    <row r="706" spans="1:16" x14ac:dyDescent="0.25">
      <c r="A706" s="4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3"/>
      <c r="N706" s="1"/>
      <c r="O706" s="1"/>
      <c r="P706" s="1"/>
    </row>
    <row r="707" spans="1:16" x14ac:dyDescent="0.25">
      <c r="A707" s="4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3"/>
      <c r="N707" s="1"/>
      <c r="O707" s="1"/>
      <c r="P707" s="1"/>
    </row>
    <row r="708" spans="1:16" x14ac:dyDescent="0.25">
      <c r="A708" s="4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3"/>
      <c r="N708" s="1"/>
      <c r="O708" s="1"/>
      <c r="P708" s="1"/>
    </row>
    <row r="709" spans="1:16" x14ac:dyDescent="0.25">
      <c r="A709" s="4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3"/>
      <c r="N709" s="1"/>
      <c r="O709" s="1"/>
      <c r="P709" s="1"/>
    </row>
    <row r="710" spans="1:16" x14ac:dyDescent="0.25">
      <c r="A710" s="4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3"/>
      <c r="N710" s="1"/>
      <c r="O710" s="1"/>
      <c r="P710" s="1"/>
    </row>
    <row r="711" spans="1:16" x14ac:dyDescent="0.25">
      <c r="A711" s="4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3"/>
      <c r="N711" s="1"/>
      <c r="O711" s="1"/>
      <c r="P711" s="1"/>
    </row>
    <row r="712" spans="1:16" x14ac:dyDescent="0.25">
      <c r="A712" s="4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3"/>
      <c r="N712" s="1"/>
      <c r="O712" s="1"/>
      <c r="P712" s="1"/>
    </row>
    <row r="713" spans="1:16" x14ac:dyDescent="0.25">
      <c r="A713" s="4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3"/>
      <c r="N713" s="1"/>
      <c r="O713" s="1"/>
      <c r="P713" s="1"/>
    </row>
    <row r="714" spans="1:16" x14ac:dyDescent="0.25">
      <c r="A714" s="4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3"/>
      <c r="N714" s="1"/>
      <c r="O714" s="1"/>
      <c r="P714" s="1"/>
    </row>
    <row r="715" spans="1:16" x14ac:dyDescent="0.25">
      <c r="A715" s="4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3"/>
      <c r="N715" s="1"/>
      <c r="O715" s="1"/>
      <c r="P715" s="1"/>
    </row>
    <row r="716" spans="1:16" x14ac:dyDescent="0.25">
      <c r="A716" s="4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3"/>
      <c r="N716" s="1"/>
      <c r="O716" s="1"/>
      <c r="P716" s="1"/>
    </row>
    <row r="717" spans="1:16" x14ac:dyDescent="0.25">
      <c r="A717" s="4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3"/>
      <c r="N717" s="1"/>
      <c r="O717" s="1"/>
      <c r="P717" s="1"/>
    </row>
    <row r="718" spans="1:16" x14ac:dyDescent="0.25">
      <c r="A718" s="4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3"/>
      <c r="N718" s="1"/>
      <c r="O718" s="1"/>
      <c r="P718" s="1"/>
    </row>
    <row r="719" spans="1:16" x14ac:dyDescent="0.25">
      <c r="A719" s="4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3"/>
      <c r="N719" s="1"/>
      <c r="O719" s="1"/>
      <c r="P719" s="1"/>
    </row>
    <row r="720" spans="1:16" x14ac:dyDescent="0.25">
      <c r="A720" s="4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3"/>
      <c r="N720" s="1"/>
      <c r="O720" s="1"/>
      <c r="P720" s="1"/>
    </row>
    <row r="721" spans="1:16" x14ac:dyDescent="0.25">
      <c r="A721" s="4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3"/>
      <c r="N721" s="1"/>
      <c r="O721" s="1"/>
      <c r="P721" s="1"/>
    </row>
    <row r="722" spans="1:16" x14ac:dyDescent="0.25">
      <c r="A722" s="4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3"/>
      <c r="N722" s="1"/>
      <c r="O722" s="1"/>
      <c r="P722" s="1"/>
    </row>
    <row r="723" spans="1:16" x14ac:dyDescent="0.25">
      <c r="A723" s="4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3"/>
      <c r="N723" s="1"/>
      <c r="O723" s="1"/>
      <c r="P723" s="1"/>
    </row>
    <row r="724" spans="1:16" x14ac:dyDescent="0.25">
      <c r="A724" s="4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3"/>
      <c r="N724" s="1"/>
      <c r="O724" s="1"/>
      <c r="P724" s="1"/>
    </row>
    <row r="725" spans="1:16" x14ac:dyDescent="0.25">
      <c r="A725" s="4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3"/>
      <c r="N725" s="1"/>
      <c r="O725" s="1"/>
      <c r="P725" s="1"/>
    </row>
    <row r="726" spans="1:16" x14ac:dyDescent="0.25">
      <c r="A726" s="4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3"/>
      <c r="N726" s="1"/>
      <c r="O726" s="1"/>
      <c r="P726" s="1"/>
    </row>
    <row r="727" spans="1:16" x14ac:dyDescent="0.25">
      <c r="A727" s="4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3"/>
      <c r="N727" s="1"/>
      <c r="O727" s="1"/>
      <c r="P727" s="1"/>
    </row>
    <row r="728" spans="1:16" x14ac:dyDescent="0.25">
      <c r="A728" s="4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3"/>
      <c r="N728" s="1"/>
      <c r="O728" s="1"/>
      <c r="P728" s="1"/>
    </row>
    <row r="729" spans="1:16" x14ac:dyDescent="0.25">
      <c r="A729" s="4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3"/>
      <c r="N729" s="1"/>
      <c r="O729" s="1"/>
      <c r="P729" s="1"/>
    </row>
    <row r="730" spans="1:16" x14ac:dyDescent="0.25">
      <c r="A730" s="4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3"/>
      <c r="N730" s="1"/>
      <c r="O730" s="1"/>
      <c r="P730" s="1"/>
    </row>
    <row r="731" spans="1:16" x14ac:dyDescent="0.25">
      <c r="A731" s="4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3"/>
      <c r="N731" s="1"/>
      <c r="O731" s="1"/>
      <c r="P731" s="1"/>
    </row>
    <row r="732" spans="1:16" x14ac:dyDescent="0.25">
      <c r="A732" s="4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3"/>
      <c r="N732" s="1"/>
      <c r="O732" s="1"/>
      <c r="P732" s="1"/>
    </row>
    <row r="733" spans="1:16" x14ac:dyDescent="0.25">
      <c r="A733" s="4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3"/>
      <c r="N733" s="1"/>
      <c r="O733" s="1"/>
      <c r="P733" s="1"/>
    </row>
    <row r="734" spans="1:16" x14ac:dyDescent="0.25">
      <c r="A734" s="4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3"/>
      <c r="N734" s="1"/>
      <c r="O734" s="1"/>
      <c r="P734" s="1"/>
    </row>
    <row r="735" spans="1:16" x14ac:dyDescent="0.25">
      <c r="A735" s="4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3"/>
      <c r="N735" s="1"/>
      <c r="O735" s="1"/>
      <c r="P735" s="1"/>
    </row>
    <row r="736" spans="1:16" x14ac:dyDescent="0.25">
      <c r="A736" s="4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3"/>
      <c r="N736" s="1"/>
      <c r="O736" s="1"/>
      <c r="P736" s="1"/>
    </row>
    <row r="737" spans="1:16" x14ac:dyDescent="0.25">
      <c r="A737" s="4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3"/>
      <c r="N737" s="1"/>
      <c r="O737" s="1"/>
      <c r="P737" s="1"/>
    </row>
    <row r="738" spans="1:16" x14ac:dyDescent="0.25">
      <c r="A738" s="4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3"/>
      <c r="N738" s="1"/>
      <c r="O738" s="1"/>
      <c r="P738" s="1"/>
    </row>
    <row r="739" spans="1:16" x14ac:dyDescent="0.25">
      <c r="A739" s="4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3"/>
      <c r="N739" s="1"/>
      <c r="O739" s="1"/>
      <c r="P739" s="1"/>
    </row>
    <row r="740" spans="1:16" x14ac:dyDescent="0.25">
      <c r="A740" s="4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3"/>
      <c r="N740" s="1"/>
      <c r="O740" s="1"/>
      <c r="P740" s="1"/>
    </row>
    <row r="741" spans="1:16" x14ac:dyDescent="0.25">
      <c r="A741" s="4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3"/>
      <c r="N741" s="1"/>
      <c r="O741" s="1"/>
      <c r="P741" s="1"/>
    </row>
    <row r="742" spans="1:16" x14ac:dyDescent="0.25">
      <c r="A742" s="4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3"/>
      <c r="N742" s="1"/>
      <c r="O742" s="1"/>
      <c r="P742" s="1"/>
    </row>
    <row r="743" spans="1:16" x14ac:dyDescent="0.25">
      <c r="A743" s="4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3"/>
      <c r="N743" s="1"/>
      <c r="O743" s="1"/>
      <c r="P743" s="1"/>
    </row>
    <row r="744" spans="1:16" x14ac:dyDescent="0.25">
      <c r="A744" s="4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3"/>
      <c r="N744" s="1"/>
      <c r="O744" s="1"/>
      <c r="P744" s="1"/>
    </row>
    <row r="745" spans="1:16" x14ac:dyDescent="0.25">
      <c r="A745" s="4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3"/>
      <c r="N745" s="1"/>
      <c r="O745" s="1"/>
      <c r="P745" s="1"/>
    </row>
    <row r="746" spans="1:16" x14ac:dyDescent="0.25">
      <c r="A746" s="4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3"/>
      <c r="N746" s="1"/>
      <c r="O746" s="1"/>
      <c r="P746" s="1"/>
    </row>
    <row r="747" spans="1:16" x14ac:dyDescent="0.25">
      <c r="A747" s="4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3"/>
      <c r="N747" s="1"/>
      <c r="O747" s="1"/>
      <c r="P747" s="1"/>
    </row>
    <row r="748" spans="1:16" x14ac:dyDescent="0.25">
      <c r="A748" s="4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3"/>
      <c r="N748" s="1"/>
      <c r="O748" s="1"/>
      <c r="P748" s="1"/>
    </row>
    <row r="749" spans="1:16" x14ac:dyDescent="0.25">
      <c r="A749" s="4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3"/>
      <c r="N749" s="1"/>
      <c r="O749" s="1"/>
      <c r="P749" s="1"/>
    </row>
    <row r="750" spans="1:16" x14ac:dyDescent="0.25">
      <c r="A750" s="4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3"/>
      <c r="N750" s="1"/>
      <c r="O750" s="1"/>
      <c r="P750" s="1"/>
    </row>
    <row r="751" spans="1:16" x14ac:dyDescent="0.25">
      <c r="A751" s="4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3"/>
      <c r="N751" s="1"/>
      <c r="O751" s="1"/>
      <c r="P751" s="1"/>
    </row>
    <row r="752" spans="1:16" x14ac:dyDescent="0.25">
      <c r="A752" s="4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3"/>
      <c r="N752" s="1"/>
      <c r="O752" s="1"/>
      <c r="P752" s="1"/>
    </row>
    <row r="753" spans="1:16" x14ac:dyDescent="0.25">
      <c r="A753" s="4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3"/>
      <c r="N753" s="1"/>
      <c r="O753" s="1"/>
      <c r="P753" s="1"/>
    </row>
    <row r="754" spans="1:16" x14ac:dyDescent="0.25">
      <c r="A754" s="4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3"/>
      <c r="N754" s="1"/>
      <c r="O754" s="1"/>
      <c r="P754" s="1"/>
    </row>
    <row r="755" spans="1:16" x14ac:dyDescent="0.25">
      <c r="A755" s="4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3"/>
      <c r="N755" s="1"/>
      <c r="O755" s="1"/>
      <c r="P755" s="1"/>
    </row>
    <row r="756" spans="1:16" x14ac:dyDescent="0.25">
      <c r="A756" s="4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3"/>
      <c r="N756" s="1"/>
      <c r="O756" s="1"/>
      <c r="P756" s="1"/>
    </row>
    <row r="757" spans="1:16" x14ac:dyDescent="0.25">
      <c r="A757" s="4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3"/>
      <c r="N757" s="1"/>
      <c r="O757" s="1"/>
      <c r="P757" s="1"/>
    </row>
    <row r="758" spans="1:16" x14ac:dyDescent="0.25">
      <c r="A758" s="4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3"/>
      <c r="N758" s="1"/>
      <c r="O758" s="1"/>
      <c r="P758" s="1"/>
    </row>
    <row r="759" spans="1:16" x14ac:dyDescent="0.25">
      <c r="A759" s="4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3"/>
      <c r="N759" s="1"/>
      <c r="O759" s="1"/>
      <c r="P759" s="1"/>
    </row>
    <row r="760" spans="1:16" x14ac:dyDescent="0.25">
      <c r="A760" s="4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3"/>
      <c r="N760" s="1"/>
      <c r="O760" s="1"/>
      <c r="P760" s="1"/>
    </row>
    <row r="761" spans="1:16" x14ac:dyDescent="0.25">
      <c r="A761" s="4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3"/>
      <c r="N761" s="1"/>
      <c r="O761" s="1"/>
      <c r="P761" s="1"/>
    </row>
    <row r="762" spans="1:16" x14ac:dyDescent="0.25">
      <c r="A762" s="4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3"/>
      <c r="N762" s="1"/>
      <c r="O762" s="1"/>
      <c r="P762" s="1"/>
    </row>
    <row r="763" spans="1:16" x14ac:dyDescent="0.25">
      <c r="A763" s="4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3"/>
      <c r="N763" s="1"/>
      <c r="O763" s="1"/>
      <c r="P763" s="1"/>
    </row>
    <row r="764" spans="1:16" x14ac:dyDescent="0.25">
      <c r="A764" s="4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3"/>
      <c r="N764" s="1"/>
      <c r="O764" s="1"/>
      <c r="P764" s="1"/>
    </row>
    <row r="765" spans="1:16" x14ac:dyDescent="0.25">
      <c r="A765" s="4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3"/>
      <c r="N765" s="1"/>
      <c r="O765" s="1"/>
      <c r="P765" s="1"/>
    </row>
    <row r="766" spans="1:16" x14ac:dyDescent="0.25">
      <c r="A766" s="4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3"/>
      <c r="N766" s="1"/>
      <c r="O766" s="1"/>
      <c r="P766" s="1"/>
    </row>
    <row r="767" spans="1:16" x14ac:dyDescent="0.25">
      <c r="A767" s="4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3"/>
      <c r="N767" s="1"/>
      <c r="O767" s="1"/>
      <c r="P767" s="1"/>
    </row>
    <row r="768" spans="1:16" x14ac:dyDescent="0.25">
      <c r="A768" s="4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3"/>
      <c r="N768" s="1"/>
      <c r="O768" s="1"/>
      <c r="P768" s="1"/>
    </row>
    <row r="769" spans="1:16" x14ac:dyDescent="0.25">
      <c r="A769" s="4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3"/>
      <c r="N769" s="1"/>
      <c r="O769" s="1"/>
      <c r="P769" s="1"/>
    </row>
    <row r="770" spans="1:16" x14ac:dyDescent="0.25">
      <c r="A770" s="4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3"/>
      <c r="N770" s="1"/>
      <c r="O770" s="1"/>
      <c r="P770" s="1"/>
    </row>
    <row r="771" spans="1:16" x14ac:dyDescent="0.25">
      <c r="A771" s="4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3"/>
      <c r="N771" s="1"/>
      <c r="O771" s="1"/>
      <c r="P771" s="1"/>
    </row>
    <row r="772" spans="1:16" x14ac:dyDescent="0.25">
      <c r="A772" s="4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3"/>
      <c r="N772" s="1"/>
      <c r="O772" s="1"/>
      <c r="P772" s="1"/>
    </row>
    <row r="773" spans="1:16" x14ac:dyDescent="0.25">
      <c r="A773" s="4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3"/>
      <c r="N773" s="1"/>
      <c r="O773" s="1"/>
      <c r="P773" s="1"/>
    </row>
    <row r="774" spans="1:16" x14ac:dyDescent="0.25">
      <c r="A774" s="4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3"/>
      <c r="N774" s="1"/>
      <c r="O774" s="1"/>
      <c r="P774" s="1"/>
    </row>
    <row r="775" spans="1:16" x14ac:dyDescent="0.25">
      <c r="A775" s="4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3"/>
      <c r="N775" s="1"/>
      <c r="O775" s="1"/>
      <c r="P775" s="1"/>
    </row>
    <row r="776" spans="1:16" x14ac:dyDescent="0.25">
      <c r="A776" s="4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3"/>
      <c r="N776" s="1"/>
      <c r="O776" s="1"/>
      <c r="P776" s="1"/>
    </row>
    <row r="777" spans="1:16" x14ac:dyDescent="0.25">
      <c r="A777" s="4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3"/>
      <c r="N777" s="1"/>
      <c r="O777" s="1"/>
      <c r="P777" s="1"/>
    </row>
    <row r="778" spans="1:16" x14ac:dyDescent="0.25">
      <c r="A778" s="4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3"/>
      <c r="N778" s="1"/>
      <c r="O778" s="1"/>
      <c r="P778" s="1"/>
    </row>
    <row r="779" spans="1:16" x14ac:dyDescent="0.25">
      <c r="A779" s="4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3"/>
      <c r="N779" s="1"/>
      <c r="O779" s="1"/>
      <c r="P779" s="1"/>
    </row>
    <row r="780" spans="1:16" x14ac:dyDescent="0.25">
      <c r="A780" s="4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3"/>
      <c r="N780" s="1"/>
      <c r="O780" s="1"/>
      <c r="P780" s="1"/>
    </row>
    <row r="781" spans="1:16" x14ac:dyDescent="0.25">
      <c r="A781" s="4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3"/>
      <c r="N781" s="1"/>
      <c r="O781" s="1"/>
      <c r="P781" s="1"/>
    </row>
    <row r="782" spans="1:16" x14ac:dyDescent="0.25">
      <c r="A782" s="4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3"/>
      <c r="N782" s="1"/>
      <c r="O782" s="1"/>
      <c r="P782" s="1"/>
    </row>
    <row r="783" spans="1:16" x14ac:dyDescent="0.25">
      <c r="A783" s="4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3"/>
      <c r="N783" s="1"/>
      <c r="O783" s="1"/>
      <c r="P783" s="1"/>
    </row>
    <row r="784" spans="1:16" x14ac:dyDescent="0.25">
      <c r="A784" s="4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3"/>
      <c r="N784" s="1"/>
      <c r="O784" s="1"/>
      <c r="P784" s="1"/>
    </row>
    <row r="785" spans="1:16" x14ac:dyDescent="0.25">
      <c r="A785" s="4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3"/>
      <c r="N785" s="1"/>
      <c r="O785" s="1"/>
      <c r="P785" s="1"/>
    </row>
    <row r="786" spans="1:16" x14ac:dyDescent="0.25">
      <c r="A786" s="4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3"/>
      <c r="N786" s="1"/>
      <c r="O786" s="1"/>
      <c r="P786" s="1"/>
    </row>
    <row r="787" spans="1:16" x14ac:dyDescent="0.25">
      <c r="A787" s="4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3"/>
      <c r="N787" s="1"/>
      <c r="O787" s="1"/>
      <c r="P787" s="1"/>
    </row>
    <row r="788" spans="1:16" x14ac:dyDescent="0.25">
      <c r="A788" s="4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3"/>
      <c r="N788" s="1"/>
      <c r="O788" s="1"/>
      <c r="P788" s="1"/>
    </row>
    <row r="789" spans="1:16" x14ac:dyDescent="0.25">
      <c r="A789" s="4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3"/>
      <c r="N789" s="1"/>
      <c r="O789" s="1"/>
      <c r="P789" s="1"/>
    </row>
    <row r="790" spans="1:16" x14ac:dyDescent="0.25">
      <c r="A790" s="4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3"/>
      <c r="N790" s="1"/>
      <c r="O790" s="1"/>
      <c r="P790" s="1"/>
    </row>
    <row r="791" spans="1:16" x14ac:dyDescent="0.25">
      <c r="A791" s="4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3"/>
      <c r="N791" s="1"/>
      <c r="O791" s="1"/>
      <c r="P791" s="1"/>
    </row>
    <row r="792" spans="1:16" x14ac:dyDescent="0.25">
      <c r="A792" s="4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3"/>
      <c r="N792" s="1"/>
      <c r="O792" s="1"/>
      <c r="P792" s="1"/>
    </row>
    <row r="793" spans="1:16" x14ac:dyDescent="0.25">
      <c r="A793" s="4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3"/>
      <c r="N793" s="1"/>
      <c r="O793" s="1"/>
      <c r="P793" s="1"/>
    </row>
    <row r="794" spans="1:16" x14ac:dyDescent="0.25">
      <c r="A794" s="4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3"/>
      <c r="N794" s="1"/>
      <c r="O794" s="1"/>
      <c r="P794" s="1"/>
    </row>
    <row r="795" spans="1:16" x14ac:dyDescent="0.25">
      <c r="A795" s="4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3"/>
      <c r="N795" s="1"/>
      <c r="O795" s="1"/>
      <c r="P795" s="1"/>
    </row>
    <row r="796" spans="1:16" x14ac:dyDescent="0.25">
      <c r="A796" s="4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3"/>
      <c r="N796" s="1"/>
      <c r="O796" s="1"/>
      <c r="P796" s="1"/>
    </row>
    <row r="797" spans="1:16" x14ac:dyDescent="0.25">
      <c r="A797" s="4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3"/>
      <c r="N797" s="1"/>
      <c r="O797" s="1"/>
      <c r="P797" s="1"/>
    </row>
    <row r="798" spans="1:16" x14ac:dyDescent="0.25">
      <c r="A798" s="4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3"/>
      <c r="N798" s="1"/>
      <c r="O798" s="1"/>
      <c r="P798" s="1"/>
    </row>
    <row r="799" spans="1:16" x14ac:dyDescent="0.25">
      <c r="A799" s="4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3"/>
      <c r="N799" s="1"/>
      <c r="O799" s="1"/>
      <c r="P799" s="1"/>
    </row>
    <row r="800" spans="1:16" x14ac:dyDescent="0.25">
      <c r="A800" s="4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3"/>
      <c r="N800" s="1"/>
      <c r="O800" s="1"/>
      <c r="P800" s="1"/>
    </row>
    <row r="801" spans="1:16" x14ac:dyDescent="0.25">
      <c r="A801" s="4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3"/>
      <c r="N801" s="1"/>
      <c r="O801" s="1"/>
      <c r="P801" s="1"/>
    </row>
    <row r="802" spans="1:16" x14ac:dyDescent="0.25">
      <c r="A802" s="4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3"/>
      <c r="N802" s="1"/>
      <c r="O802" s="1"/>
      <c r="P802" s="1"/>
    </row>
    <row r="803" spans="1:16" x14ac:dyDescent="0.25">
      <c r="A803" s="4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3"/>
      <c r="N803" s="1"/>
      <c r="O803" s="1"/>
      <c r="P803" s="1"/>
    </row>
    <row r="804" spans="1:16" x14ac:dyDescent="0.25">
      <c r="A804" s="4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3"/>
      <c r="N804" s="1"/>
      <c r="O804" s="1"/>
      <c r="P804" s="1"/>
    </row>
    <row r="805" spans="1:16" x14ac:dyDescent="0.25">
      <c r="A805" s="4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3"/>
      <c r="N805" s="1"/>
      <c r="O805" s="1"/>
      <c r="P805" s="1"/>
    </row>
    <row r="806" spans="1:16" x14ac:dyDescent="0.25">
      <c r="A806" s="4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3"/>
      <c r="N806" s="1"/>
      <c r="O806" s="1"/>
      <c r="P806" s="1"/>
    </row>
    <row r="807" spans="1:16" x14ac:dyDescent="0.25">
      <c r="A807" s="4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3"/>
      <c r="N807" s="1"/>
      <c r="O807" s="1"/>
      <c r="P807" s="1"/>
    </row>
    <row r="808" spans="1:16" x14ac:dyDescent="0.25">
      <c r="A808" s="4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3"/>
      <c r="N808" s="1"/>
      <c r="O808" s="1"/>
      <c r="P808" s="1"/>
    </row>
    <row r="809" spans="1:16" x14ac:dyDescent="0.25">
      <c r="A809" s="4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3"/>
      <c r="N809" s="1"/>
      <c r="O809" s="1"/>
      <c r="P809" s="1"/>
    </row>
    <row r="810" spans="1:16" x14ac:dyDescent="0.25">
      <c r="A810" s="4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3"/>
      <c r="N810" s="1"/>
      <c r="O810" s="1"/>
      <c r="P810" s="1"/>
    </row>
    <row r="811" spans="1:16" x14ac:dyDescent="0.25">
      <c r="A811" s="4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3"/>
      <c r="N811" s="1"/>
      <c r="O811" s="1"/>
      <c r="P811" s="1"/>
    </row>
    <row r="812" spans="1:16" x14ac:dyDescent="0.25">
      <c r="A812" s="4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3"/>
      <c r="N812" s="1"/>
      <c r="O812" s="1"/>
      <c r="P812" s="1"/>
    </row>
    <row r="813" spans="1:16" x14ac:dyDescent="0.25">
      <c r="A813" s="4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3"/>
      <c r="N813" s="1"/>
      <c r="O813" s="1"/>
      <c r="P813" s="1"/>
    </row>
    <row r="814" spans="1:16" x14ac:dyDescent="0.25">
      <c r="A814" s="4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3"/>
      <c r="N814" s="1"/>
      <c r="O814" s="1"/>
      <c r="P814" s="1"/>
    </row>
    <row r="815" spans="1:16" x14ac:dyDescent="0.25">
      <c r="A815" s="4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3"/>
      <c r="N815" s="1"/>
      <c r="O815" s="1"/>
      <c r="P815" s="1"/>
    </row>
    <row r="816" spans="1:16" x14ac:dyDescent="0.25">
      <c r="A816" s="4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3"/>
      <c r="N816" s="1"/>
      <c r="O816" s="1"/>
      <c r="P816" s="1"/>
    </row>
    <row r="817" spans="1:16" x14ac:dyDescent="0.25">
      <c r="A817" s="4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3"/>
      <c r="N817" s="1"/>
      <c r="O817" s="1"/>
      <c r="P817" s="1"/>
    </row>
    <row r="818" spans="1:16" x14ac:dyDescent="0.25">
      <c r="A818" s="4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3"/>
      <c r="N818" s="1"/>
      <c r="O818" s="1"/>
      <c r="P818" s="1"/>
    </row>
    <row r="819" spans="1:16" x14ac:dyDescent="0.25">
      <c r="A819" s="4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3"/>
      <c r="N819" s="1"/>
      <c r="O819" s="1"/>
      <c r="P819" s="1"/>
    </row>
    <row r="820" spans="1:16" x14ac:dyDescent="0.25">
      <c r="A820" s="4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3"/>
      <c r="N820" s="1"/>
      <c r="O820" s="1"/>
      <c r="P820" s="1"/>
    </row>
    <row r="821" spans="1:16" x14ac:dyDescent="0.25">
      <c r="A821" s="4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3"/>
      <c r="N821" s="1"/>
      <c r="O821" s="1"/>
      <c r="P821" s="1"/>
    </row>
    <row r="822" spans="1:16" x14ac:dyDescent="0.25">
      <c r="A822" s="4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3"/>
      <c r="N822" s="1"/>
      <c r="O822" s="1"/>
      <c r="P822" s="1"/>
    </row>
    <row r="823" spans="1:16" x14ac:dyDescent="0.25">
      <c r="A823" s="4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3"/>
      <c r="N823" s="1"/>
      <c r="O823" s="1"/>
      <c r="P823" s="1"/>
    </row>
    <row r="824" spans="1:16" x14ac:dyDescent="0.25">
      <c r="A824" s="4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3"/>
      <c r="N824" s="1"/>
      <c r="O824" s="1"/>
      <c r="P824" s="1"/>
    </row>
    <row r="825" spans="1:16" x14ac:dyDescent="0.25">
      <c r="A825" s="4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3"/>
      <c r="N825" s="1"/>
      <c r="O825" s="1"/>
      <c r="P825" s="1"/>
    </row>
    <row r="826" spans="1:16" x14ac:dyDescent="0.25">
      <c r="A826" s="4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3"/>
      <c r="N826" s="1"/>
      <c r="O826" s="1"/>
      <c r="P826" s="1"/>
    </row>
    <row r="827" spans="1:16" x14ac:dyDescent="0.25">
      <c r="A827" s="4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3"/>
      <c r="N827" s="1"/>
      <c r="O827" s="1"/>
      <c r="P827" s="1"/>
    </row>
    <row r="828" spans="1:16" x14ac:dyDescent="0.25">
      <c r="A828" s="4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3"/>
      <c r="N828" s="1"/>
      <c r="O828" s="1"/>
      <c r="P828" s="1"/>
    </row>
    <row r="829" spans="1:16" x14ac:dyDescent="0.25">
      <c r="A829" s="4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3"/>
      <c r="N829" s="1"/>
      <c r="O829" s="1"/>
      <c r="P829" s="1"/>
    </row>
    <row r="830" spans="1:16" x14ac:dyDescent="0.25">
      <c r="A830" s="4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3"/>
      <c r="N830" s="1"/>
      <c r="O830" s="1"/>
      <c r="P830" s="1"/>
    </row>
    <row r="831" spans="1:16" x14ac:dyDescent="0.25">
      <c r="A831" s="4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3"/>
      <c r="N831" s="1"/>
      <c r="O831" s="1"/>
      <c r="P831" s="1"/>
    </row>
    <row r="832" spans="1:16" x14ac:dyDescent="0.25">
      <c r="A832" s="4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3"/>
      <c r="N832" s="1"/>
      <c r="O832" s="1"/>
      <c r="P832" s="1"/>
    </row>
    <row r="833" spans="1:16" x14ac:dyDescent="0.25">
      <c r="A833" s="4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3"/>
      <c r="N833" s="1"/>
      <c r="O833" s="1"/>
      <c r="P833" s="1"/>
    </row>
    <row r="834" spans="1:16" x14ac:dyDescent="0.25">
      <c r="A834" s="4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3"/>
      <c r="N834" s="1"/>
      <c r="O834" s="1"/>
      <c r="P834" s="1"/>
    </row>
    <row r="835" spans="1:16" x14ac:dyDescent="0.25">
      <c r="A835" s="4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3"/>
      <c r="N835" s="1"/>
      <c r="O835" s="1"/>
      <c r="P835" s="1"/>
    </row>
    <row r="836" spans="1:16" x14ac:dyDescent="0.25">
      <c r="A836" s="4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3"/>
      <c r="N836" s="1"/>
      <c r="O836" s="1"/>
      <c r="P836" s="1"/>
    </row>
    <row r="837" spans="1:16" x14ac:dyDescent="0.25">
      <c r="A837" s="4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3"/>
      <c r="N837" s="1"/>
      <c r="O837" s="1"/>
      <c r="P837" s="1"/>
    </row>
    <row r="838" spans="1:16" x14ac:dyDescent="0.25">
      <c r="A838" s="4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3"/>
      <c r="N838" s="1"/>
      <c r="O838" s="1"/>
      <c r="P838" s="1"/>
    </row>
    <row r="839" spans="1:16" x14ac:dyDescent="0.25">
      <c r="A839" s="4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3"/>
      <c r="N839" s="1"/>
      <c r="O839" s="1"/>
      <c r="P839" s="1"/>
    </row>
    <row r="840" spans="1:16" x14ac:dyDescent="0.25">
      <c r="A840" s="4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3"/>
      <c r="N840" s="1"/>
      <c r="O840" s="1"/>
      <c r="P840" s="1"/>
    </row>
    <row r="841" spans="1:16" x14ac:dyDescent="0.25">
      <c r="A841" s="4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3"/>
      <c r="N841" s="1"/>
      <c r="O841" s="1"/>
      <c r="P841" s="1"/>
    </row>
    <row r="842" spans="1:16" x14ac:dyDescent="0.25">
      <c r="A842" s="4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3"/>
      <c r="N842" s="1"/>
      <c r="O842" s="1"/>
      <c r="P842" s="1"/>
    </row>
    <row r="843" spans="1:16" x14ac:dyDescent="0.25">
      <c r="A843" s="4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3"/>
      <c r="N843" s="1"/>
      <c r="O843" s="1"/>
      <c r="P843" s="1"/>
    </row>
    <row r="844" spans="1:16" x14ac:dyDescent="0.25">
      <c r="A844" s="4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3"/>
      <c r="N844" s="1"/>
      <c r="O844" s="1"/>
      <c r="P844" s="1"/>
    </row>
    <row r="845" spans="1:16" x14ac:dyDescent="0.25">
      <c r="A845" s="4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3"/>
      <c r="N845" s="1"/>
      <c r="O845" s="1"/>
      <c r="P845" s="1"/>
    </row>
    <row r="846" spans="1:16" x14ac:dyDescent="0.25">
      <c r="A846" s="4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3"/>
      <c r="N846" s="1"/>
      <c r="O846" s="1"/>
      <c r="P846" s="1"/>
    </row>
    <row r="847" spans="1:16" x14ac:dyDescent="0.25">
      <c r="A847" s="4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3"/>
      <c r="N847" s="1"/>
      <c r="O847" s="1"/>
      <c r="P847" s="1"/>
    </row>
    <row r="848" spans="1:16" x14ac:dyDescent="0.25">
      <c r="A848" s="4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3"/>
      <c r="N848" s="1"/>
      <c r="O848" s="1"/>
      <c r="P848" s="1"/>
    </row>
    <row r="849" spans="1:16" x14ac:dyDescent="0.25">
      <c r="A849" s="4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3"/>
      <c r="N849" s="1"/>
      <c r="O849" s="1"/>
      <c r="P849" s="1"/>
    </row>
    <row r="850" spans="1:16" x14ac:dyDescent="0.25">
      <c r="A850" s="4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3"/>
      <c r="N850" s="1"/>
      <c r="O850" s="1"/>
      <c r="P850" s="1"/>
    </row>
    <row r="851" spans="1:16" x14ac:dyDescent="0.25">
      <c r="A851" s="4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3"/>
      <c r="N851" s="1"/>
      <c r="O851" s="1"/>
      <c r="P851" s="1"/>
    </row>
    <row r="852" spans="1:16" x14ac:dyDescent="0.25">
      <c r="A852" s="4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3"/>
      <c r="N852" s="1"/>
      <c r="O852" s="1"/>
      <c r="P852" s="1"/>
    </row>
    <row r="853" spans="1:16" x14ac:dyDescent="0.25">
      <c r="A853" s="4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3"/>
      <c r="N853" s="1"/>
      <c r="O853" s="1"/>
      <c r="P853" s="1"/>
    </row>
    <row r="854" spans="1:16" x14ac:dyDescent="0.25">
      <c r="A854" s="4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3"/>
      <c r="N854" s="1"/>
      <c r="O854" s="1"/>
      <c r="P854" s="1"/>
    </row>
    <row r="855" spans="1:16" x14ac:dyDescent="0.25">
      <c r="A855" s="4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3"/>
      <c r="N855" s="1"/>
      <c r="O855" s="1"/>
      <c r="P855" s="1"/>
    </row>
    <row r="856" spans="1:16" x14ac:dyDescent="0.25">
      <c r="A856" s="4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3"/>
      <c r="N856" s="1"/>
      <c r="O856" s="1"/>
      <c r="P856" s="1"/>
    </row>
    <row r="857" spans="1:16" x14ac:dyDescent="0.25">
      <c r="A857" s="4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3"/>
      <c r="N857" s="1"/>
      <c r="O857" s="1"/>
      <c r="P857" s="1"/>
    </row>
    <row r="858" spans="1:16" x14ac:dyDescent="0.25">
      <c r="A858" s="4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3"/>
      <c r="N858" s="1"/>
      <c r="O858" s="1"/>
      <c r="P858" s="1"/>
    </row>
    <row r="859" spans="1:16" x14ac:dyDescent="0.25">
      <c r="A859" s="4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3"/>
      <c r="N859" s="1"/>
      <c r="O859" s="1"/>
      <c r="P859" s="1"/>
    </row>
    <row r="860" spans="1:16" x14ac:dyDescent="0.25">
      <c r="A860" s="4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3"/>
      <c r="N860" s="1"/>
      <c r="O860" s="1"/>
      <c r="P860" s="1"/>
    </row>
    <row r="861" spans="1:16" x14ac:dyDescent="0.25">
      <c r="A861" s="4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3"/>
      <c r="N861" s="1"/>
      <c r="O861" s="1"/>
      <c r="P861" s="1"/>
    </row>
    <row r="862" spans="1:16" x14ac:dyDescent="0.25">
      <c r="A862" s="4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3"/>
      <c r="N862" s="1"/>
      <c r="O862" s="1"/>
      <c r="P862" s="1"/>
    </row>
    <row r="863" spans="1:16" x14ac:dyDescent="0.25">
      <c r="A863" s="4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3"/>
      <c r="N863" s="1"/>
      <c r="O863" s="1"/>
      <c r="P863" s="1"/>
    </row>
    <row r="864" spans="1:16" x14ac:dyDescent="0.25">
      <c r="A864" s="4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3"/>
      <c r="N864" s="1"/>
      <c r="O864" s="1"/>
      <c r="P864" s="1"/>
    </row>
    <row r="865" spans="1:16" x14ac:dyDescent="0.25">
      <c r="A865" s="4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3"/>
      <c r="N865" s="1"/>
      <c r="O865" s="1"/>
      <c r="P865" s="1"/>
    </row>
    <row r="866" spans="1:16" x14ac:dyDescent="0.25">
      <c r="A866" s="4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3"/>
      <c r="N866" s="1"/>
      <c r="O866" s="1"/>
      <c r="P866" s="1"/>
    </row>
    <row r="867" spans="1:16" x14ac:dyDescent="0.25">
      <c r="A867" s="4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3"/>
      <c r="N867" s="1"/>
      <c r="O867" s="1"/>
      <c r="P867" s="1"/>
    </row>
    <row r="868" spans="1:16" x14ac:dyDescent="0.25">
      <c r="A868" s="4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3"/>
      <c r="N868" s="1"/>
      <c r="O868" s="1"/>
      <c r="P868" s="1"/>
    </row>
    <row r="869" spans="1:16" x14ac:dyDescent="0.25">
      <c r="A869" s="4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3"/>
      <c r="N869" s="1"/>
      <c r="O869" s="1"/>
      <c r="P869" s="1"/>
    </row>
    <row r="870" spans="1:16" x14ac:dyDescent="0.25">
      <c r="A870" s="4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3"/>
      <c r="N870" s="1"/>
      <c r="O870" s="1"/>
      <c r="P870" s="1"/>
    </row>
    <row r="871" spans="1:16" x14ac:dyDescent="0.25">
      <c r="A871" s="4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3"/>
      <c r="N871" s="1"/>
      <c r="O871" s="1"/>
      <c r="P871" s="1"/>
    </row>
    <row r="872" spans="1:16" x14ac:dyDescent="0.25">
      <c r="A872" s="4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3"/>
      <c r="N872" s="1"/>
      <c r="O872" s="1"/>
      <c r="P872" s="1"/>
    </row>
    <row r="873" spans="1:16" x14ac:dyDescent="0.25">
      <c r="A873" s="4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3"/>
      <c r="N873" s="1"/>
      <c r="O873" s="1"/>
      <c r="P873" s="1"/>
    </row>
    <row r="874" spans="1:16" x14ac:dyDescent="0.25">
      <c r="A874" s="4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3"/>
      <c r="N874" s="1"/>
      <c r="O874" s="1"/>
      <c r="P874" s="1"/>
    </row>
    <row r="875" spans="1:16" x14ac:dyDescent="0.25">
      <c r="A875" s="4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3"/>
      <c r="N875" s="1"/>
      <c r="O875" s="1"/>
      <c r="P875" s="1"/>
    </row>
    <row r="876" spans="1:16" x14ac:dyDescent="0.25">
      <c r="A876" s="4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3"/>
      <c r="N876" s="1"/>
      <c r="O876" s="1"/>
      <c r="P876" s="1"/>
    </row>
    <row r="877" spans="1:16" x14ac:dyDescent="0.25">
      <c r="A877" s="4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3"/>
      <c r="N877" s="1"/>
      <c r="O877" s="1"/>
      <c r="P877" s="1"/>
    </row>
    <row r="878" spans="1:16" x14ac:dyDescent="0.25">
      <c r="A878" s="4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3"/>
      <c r="N878" s="1"/>
      <c r="O878" s="1"/>
      <c r="P878" s="1"/>
    </row>
    <row r="879" spans="1:16" x14ac:dyDescent="0.25">
      <c r="A879" s="4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3"/>
      <c r="N879" s="1"/>
      <c r="O879" s="1"/>
      <c r="P879" s="1"/>
    </row>
    <row r="880" spans="1:16" x14ac:dyDescent="0.25">
      <c r="A880" s="4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3"/>
      <c r="N880" s="1"/>
      <c r="O880" s="1"/>
      <c r="P880" s="1"/>
    </row>
    <row r="881" spans="1:16" x14ac:dyDescent="0.25">
      <c r="A881" s="4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3"/>
      <c r="N881" s="1"/>
      <c r="O881" s="1"/>
      <c r="P881" s="1"/>
    </row>
    <row r="882" spans="1:16" x14ac:dyDescent="0.25">
      <c r="A882" s="4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3"/>
      <c r="N882" s="1"/>
      <c r="O882" s="1"/>
      <c r="P882" s="1"/>
    </row>
    <row r="883" spans="1:16" x14ac:dyDescent="0.25">
      <c r="A883" s="4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3"/>
      <c r="N883" s="1"/>
      <c r="O883" s="1"/>
      <c r="P883" s="1"/>
    </row>
    <row r="884" spans="1:16" x14ac:dyDescent="0.25">
      <c r="A884" s="4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3"/>
      <c r="N884" s="1"/>
      <c r="O884" s="1"/>
      <c r="P884" s="1"/>
    </row>
    <row r="885" spans="1:16" x14ac:dyDescent="0.25">
      <c r="A885" s="4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3"/>
      <c r="N885" s="1"/>
      <c r="O885" s="1"/>
      <c r="P885" s="1"/>
    </row>
    <row r="886" spans="1:16" x14ac:dyDescent="0.25">
      <c r="A886" s="4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3"/>
      <c r="N886" s="1"/>
      <c r="O886" s="1"/>
      <c r="P886" s="1"/>
    </row>
    <row r="887" spans="1:16" x14ac:dyDescent="0.25">
      <c r="A887" s="4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3"/>
      <c r="N887" s="1"/>
      <c r="O887" s="1"/>
      <c r="P887" s="1"/>
    </row>
    <row r="888" spans="1:16" x14ac:dyDescent="0.25">
      <c r="A888" s="4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3"/>
      <c r="N888" s="1"/>
      <c r="O888" s="1"/>
      <c r="P888" s="1"/>
    </row>
    <row r="889" spans="1:16" x14ac:dyDescent="0.25">
      <c r="A889" s="4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3"/>
      <c r="N889" s="1"/>
      <c r="O889" s="1"/>
      <c r="P889" s="1"/>
    </row>
    <row r="890" spans="1:16" x14ac:dyDescent="0.25">
      <c r="A890" s="4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3"/>
      <c r="N890" s="1"/>
      <c r="O890" s="1"/>
      <c r="P890" s="1"/>
    </row>
    <row r="891" spans="1:16" x14ac:dyDescent="0.25">
      <c r="A891" s="4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3"/>
      <c r="N891" s="1"/>
      <c r="O891" s="1"/>
      <c r="P891" s="1"/>
    </row>
    <row r="892" spans="1:16" x14ac:dyDescent="0.25">
      <c r="A892" s="4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3"/>
      <c r="N892" s="1"/>
      <c r="O892" s="1"/>
      <c r="P892" s="1"/>
    </row>
    <row r="893" spans="1:16" x14ac:dyDescent="0.25">
      <c r="A893" s="4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3"/>
      <c r="N893" s="1"/>
      <c r="O893" s="1"/>
      <c r="P893" s="1"/>
    </row>
    <row r="894" spans="1:16" x14ac:dyDescent="0.25">
      <c r="A894" s="4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3"/>
      <c r="N894" s="1"/>
      <c r="O894" s="1"/>
      <c r="P894" s="1"/>
    </row>
    <row r="895" spans="1:16" x14ac:dyDescent="0.25">
      <c r="A895" s="4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3"/>
      <c r="N895" s="1"/>
      <c r="O895" s="1"/>
      <c r="P895" s="1"/>
    </row>
    <row r="896" spans="1:16" x14ac:dyDescent="0.25">
      <c r="A896" s="4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3"/>
      <c r="N896" s="1"/>
      <c r="O896" s="1"/>
      <c r="P896" s="1"/>
    </row>
    <row r="897" spans="1:16" x14ac:dyDescent="0.25">
      <c r="A897" s="4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3"/>
      <c r="N897" s="1"/>
      <c r="O897" s="1"/>
      <c r="P897" s="1"/>
    </row>
    <row r="898" spans="1:16" x14ac:dyDescent="0.25">
      <c r="A898" s="4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3"/>
      <c r="N898" s="1"/>
      <c r="O898" s="1"/>
      <c r="P898" s="1"/>
    </row>
    <row r="899" spans="1:16" x14ac:dyDescent="0.25">
      <c r="A899" s="4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3"/>
      <c r="N899" s="1"/>
      <c r="O899" s="1"/>
      <c r="P899" s="1"/>
    </row>
    <row r="900" spans="1:16" x14ac:dyDescent="0.25">
      <c r="A900" s="4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3"/>
      <c r="N900" s="1"/>
      <c r="O900" s="1"/>
      <c r="P900" s="1"/>
    </row>
    <row r="901" spans="1:16" x14ac:dyDescent="0.25">
      <c r="A901" s="4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3"/>
      <c r="N901" s="1"/>
      <c r="O901" s="1"/>
      <c r="P901" s="1"/>
    </row>
    <row r="902" spans="1:16" x14ac:dyDescent="0.25">
      <c r="A902" s="4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3"/>
      <c r="N902" s="1"/>
      <c r="O902" s="1"/>
      <c r="P902" s="1"/>
    </row>
    <row r="903" spans="1:16" x14ac:dyDescent="0.25">
      <c r="A903" s="4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3"/>
      <c r="N903" s="1"/>
      <c r="O903" s="1"/>
      <c r="P903" s="1"/>
    </row>
    <row r="904" spans="1:16" x14ac:dyDescent="0.25">
      <c r="A904" s="4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3"/>
      <c r="N904" s="1"/>
      <c r="O904" s="1"/>
      <c r="P904" s="1"/>
    </row>
    <row r="905" spans="1:16" x14ac:dyDescent="0.25">
      <c r="A905" s="4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3"/>
      <c r="N905" s="1"/>
      <c r="O905" s="1"/>
      <c r="P905" s="1"/>
    </row>
    <row r="906" spans="1:16" x14ac:dyDescent="0.25">
      <c r="A906" s="4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3"/>
      <c r="N906" s="1"/>
      <c r="O906" s="1"/>
      <c r="P906" s="1"/>
    </row>
    <row r="907" spans="1:16" x14ac:dyDescent="0.25">
      <c r="A907" s="4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3"/>
      <c r="N907" s="1"/>
      <c r="O907" s="1"/>
      <c r="P907" s="1"/>
    </row>
    <row r="908" spans="1:16" x14ac:dyDescent="0.25">
      <c r="A908" s="4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3"/>
      <c r="N908" s="1"/>
      <c r="O908" s="1"/>
      <c r="P908" s="1"/>
    </row>
    <row r="909" spans="1:16" x14ac:dyDescent="0.25">
      <c r="A909" s="4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3"/>
      <c r="N909" s="1"/>
      <c r="O909" s="1"/>
      <c r="P909" s="1"/>
    </row>
    <row r="910" spans="1:16" x14ac:dyDescent="0.25">
      <c r="A910" s="4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3"/>
      <c r="N910" s="1"/>
      <c r="O910" s="1"/>
      <c r="P910" s="1"/>
    </row>
    <row r="911" spans="1:16" x14ac:dyDescent="0.25">
      <c r="A911" s="4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3"/>
      <c r="N911" s="1"/>
      <c r="O911" s="1"/>
      <c r="P911" s="1"/>
    </row>
    <row r="912" spans="1:16" x14ac:dyDescent="0.25">
      <c r="A912" s="4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3"/>
      <c r="N912" s="1"/>
      <c r="O912" s="1"/>
      <c r="P912" s="1"/>
    </row>
    <row r="913" spans="1:16" x14ac:dyDescent="0.25">
      <c r="A913" s="4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3"/>
      <c r="N913" s="1"/>
      <c r="O913" s="1"/>
      <c r="P913" s="1"/>
    </row>
    <row r="914" spans="1:16" x14ac:dyDescent="0.25">
      <c r="A914" s="4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3"/>
      <c r="N914" s="1"/>
      <c r="O914" s="1"/>
      <c r="P914" s="1"/>
    </row>
    <row r="915" spans="1:16" x14ac:dyDescent="0.25">
      <c r="A915" s="4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3"/>
      <c r="N915" s="1"/>
      <c r="O915" s="1"/>
      <c r="P915" s="1"/>
    </row>
    <row r="916" spans="1:16" x14ac:dyDescent="0.25">
      <c r="A916" s="4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3"/>
      <c r="N916" s="1"/>
      <c r="O916" s="1"/>
      <c r="P916" s="1"/>
    </row>
    <row r="917" spans="1:16" x14ac:dyDescent="0.25">
      <c r="A917" s="4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3"/>
      <c r="N917" s="1"/>
      <c r="O917" s="1"/>
      <c r="P917" s="1"/>
    </row>
    <row r="918" spans="1:16" x14ac:dyDescent="0.25">
      <c r="A918" s="4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3"/>
      <c r="N918" s="1"/>
      <c r="O918" s="1"/>
      <c r="P918" s="1"/>
    </row>
    <row r="919" spans="1:16" x14ac:dyDescent="0.25">
      <c r="A919" s="4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3"/>
      <c r="N919" s="1"/>
      <c r="O919" s="1"/>
      <c r="P919" s="1"/>
    </row>
    <row r="920" spans="1:16" x14ac:dyDescent="0.25">
      <c r="A920" s="4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3"/>
      <c r="N920" s="1"/>
      <c r="O920" s="1"/>
      <c r="P920" s="1"/>
    </row>
    <row r="921" spans="1:16" x14ac:dyDescent="0.25">
      <c r="A921" s="4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3"/>
      <c r="N921" s="1"/>
      <c r="O921" s="1"/>
      <c r="P921" s="1"/>
    </row>
    <row r="922" spans="1:16" x14ac:dyDescent="0.25">
      <c r="A922" s="4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3"/>
      <c r="N922" s="1"/>
      <c r="O922" s="1"/>
      <c r="P922" s="1"/>
    </row>
    <row r="923" spans="1:16" x14ac:dyDescent="0.25">
      <c r="A923" s="4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3"/>
      <c r="N923" s="1"/>
      <c r="O923" s="1"/>
      <c r="P923" s="1"/>
    </row>
    <row r="924" spans="1:16" x14ac:dyDescent="0.25">
      <c r="A924" s="4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3"/>
      <c r="N924" s="1"/>
      <c r="O924" s="1"/>
      <c r="P924" s="1"/>
    </row>
    <row r="925" spans="1:16" x14ac:dyDescent="0.25">
      <c r="A925" s="4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3"/>
      <c r="N925" s="1"/>
      <c r="O925" s="1"/>
      <c r="P925" s="1"/>
    </row>
    <row r="926" spans="1:16" x14ac:dyDescent="0.25">
      <c r="A926" s="4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3"/>
      <c r="N926" s="1"/>
      <c r="O926" s="1"/>
      <c r="P926" s="1"/>
    </row>
    <row r="927" spans="1:16" x14ac:dyDescent="0.25">
      <c r="A927" s="4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3"/>
      <c r="N927" s="1"/>
      <c r="O927" s="1"/>
      <c r="P927" s="1"/>
    </row>
    <row r="928" spans="1:16" x14ac:dyDescent="0.25">
      <c r="A928" s="4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3"/>
      <c r="N928" s="1"/>
      <c r="O928" s="1"/>
      <c r="P928" s="1"/>
    </row>
    <row r="929" spans="1:16" x14ac:dyDescent="0.25">
      <c r="A929" s="4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3"/>
      <c r="N929" s="1"/>
      <c r="O929" s="1"/>
      <c r="P929" s="1"/>
    </row>
    <row r="930" spans="1:16" x14ac:dyDescent="0.25">
      <c r="A930" s="4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3"/>
      <c r="N930" s="1"/>
      <c r="O930" s="1"/>
      <c r="P930" s="1"/>
    </row>
    <row r="931" spans="1:16" x14ac:dyDescent="0.25">
      <c r="A931" s="4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3"/>
      <c r="N931" s="1"/>
      <c r="O931" s="1"/>
      <c r="P931" s="1"/>
    </row>
    <row r="932" spans="1:16" x14ac:dyDescent="0.25">
      <c r="A932" s="4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3"/>
      <c r="N932" s="1"/>
      <c r="O932" s="1"/>
      <c r="P932" s="1"/>
    </row>
    <row r="933" spans="1:16" x14ac:dyDescent="0.25">
      <c r="A933" s="4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3"/>
      <c r="N933" s="1"/>
      <c r="O933" s="1"/>
      <c r="P933" s="1"/>
    </row>
    <row r="934" spans="1:16" x14ac:dyDescent="0.25">
      <c r="A934" s="4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3"/>
      <c r="N934" s="1"/>
      <c r="O934" s="1"/>
      <c r="P934" s="1"/>
    </row>
    <row r="935" spans="1:16" x14ac:dyDescent="0.25">
      <c r="A935" s="4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3"/>
      <c r="N935" s="1"/>
      <c r="O935" s="1"/>
      <c r="P935" s="1"/>
    </row>
    <row r="936" spans="1:16" x14ac:dyDescent="0.25">
      <c r="A936" s="4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3"/>
      <c r="N936" s="1"/>
      <c r="O936" s="1"/>
      <c r="P936" s="1"/>
    </row>
    <row r="937" spans="1:16" x14ac:dyDescent="0.25">
      <c r="A937" s="4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3"/>
      <c r="N937" s="1"/>
      <c r="O937" s="1"/>
      <c r="P937" s="1"/>
    </row>
    <row r="938" spans="1:16" x14ac:dyDescent="0.25">
      <c r="A938" s="4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3"/>
      <c r="N938" s="1"/>
      <c r="O938" s="1"/>
      <c r="P938" s="1"/>
    </row>
    <row r="939" spans="1:16" x14ac:dyDescent="0.25">
      <c r="A939" s="4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3"/>
      <c r="N939" s="1"/>
      <c r="O939" s="1"/>
      <c r="P939" s="1"/>
    </row>
    <row r="940" spans="1:16" x14ac:dyDescent="0.25">
      <c r="A940" s="4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3"/>
      <c r="N940" s="1"/>
      <c r="O940" s="1"/>
      <c r="P940" s="1"/>
    </row>
    <row r="941" spans="1:16" x14ac:dyDescent="0.25">
      <c r="A941" s="4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3"/>
      <c r="N941" s="1"/>
      <c r="O941" s="1"/>
      <c r="P941" s="1"/>
    </row>
    <row r="942" spans="1:16" x14ac:dyDescent="0.25">
      <c r="A942" s="4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3"/>
      <c r="N942" s="1"/>
      <c r="O942" s="1"/>
      <c r="P942" s="1"/>
    </row>
    <row r="943" spans="1:16" x14ac:dyDescent="0.25">
      <c r="A943" s="4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3"/>
      <c r="N943" s="1"/>
      <c r="O943" s="1"/>
      <c r="P943" s="1"/>
    </row>
    <row r="944" spans="1:16" x14ac:dyDescent="0.25">
      <c r="A944" s="4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3"/>
      <c r="N944" s="1"/>
      <c r="O944" s="1"/>
      <c r="P944" s="1"/>
    </row>
    <row r="945" spans="1:16" x14ac:dyDescent="0.25">
      <c r="A945" s="4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3"/>
      <c r="N945" s="1"/>
      <c r="O945" s="1"/>
      <c r="P945" s="1"/>
    </row>
    <row r="946" spans="1:16" x14ac:dyDescent="0.25">
      <c r="A946" s="4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3"/>
      <c r="N946" s="1"/>
      <c r="O946" s="1"/>
      <c r="P946" s="1"/>
    </row>
    <row r="947" spans="1:16" x14ac:dyDescent="0.25">
      <c r="A947" s="4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3"/>
      <c r="N947" s="1"/>
      <c r="O947" s="1"/>
      <c r="P947" s="1"/>
    </row>
    <row r="948" spans="1:16" x14ac:dyDescent="0.25">
      <c r="A948" s="4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3"/>
      <c r="N948" s="1"/>
      <c r="O948" s="1"/>
      <c r="P948" s="1"/>
    </row>
    <row r="949" spans="1:16" x14ac:dyDescent="0.25">
      <c r="A949" s="4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3"/>
      <c r="N949" s="1"/>
      <c r="O949" s="1"/>
      <c r="P949" s="1"/>
    </row>
    <row r="950" spans="1:16" x14ac:dyDescent="0.25">
      <c r="A950" s="4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3"/>
      <c r="N950" s="1"/>
      <c r="O950" s="1"/>
      <c r="P950" s="1"/>
    </row>
    <row r="951" spans="1:16" x14ac:dyDescent="0.25">
      <c r="A951" s="4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3"/>
      <c r="N951" s="1"/>
      <c r="O951" s="1"/>
      <c r="P951" s="1"/>
    </row>
    <row r="952" spans="1:16" x14ac:dyDescent="0.25">
      <c r="A952" s="4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3"/>
      <c r="N952" s="1"/>
      <c r="O952" s="1"/>
      <c r="P952" s="1"/>
    </row>
    <row r="953" spans="1:16" x14ac:dyDescent="0.25">
      <c r="A953" s="4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3"/>
      <c r="N953" s="1"/>
      <c r="O953" s="1"/>
      <c r="P953" s="1"/>
    </row>
    <row r="954" spans="1:16" x14ac:dyDescent="0.25">
      <c r="A954" s="4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3"/>
      <c r="N954" s="1"/>
      <c r="O954" s="1"/>
      <c r="P954" s="1"/>
    </row>
    <row r="955" spans="1:16" x14ac:dyDescent="0.25">
      <c r="A955" s="4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3"/>
      <c r="N955" s="1"/>
      <c r="O955" s="1"/>
      <c r="P955" s="1"/>
    </row>
    <row r="956" spans="1:16" x14ac:dyDescent="0.25">
      <c r="A956" s="4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3"/>
      <c r="N956" s="1"/>
      <c r="O956" s="1"/>
      <c r="P956" s="1"/>
    </row>
    <row r="957" spans="1:16" x14ac:dyDescent="0.25">
      <c r="A957" s="4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3"/>
      <c r="N957" s="1"/>
      <c r="O957" s="1"/>
      <c r="P957" s="1"/>
    </row>
    <row r="958" spans="1:16" x14ac:dyDescent="0.25">
      <c r="A958" s="4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3"/>
      <c r="N958" s="1"/>
      <c r="O958" s="1"/>
      <c r="P958" s="1"/>
    </row>
    <row r="959" spans="1:16" x14ac:dyDescent="0.25">
      <c r="A959" s="4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3"/>
      <c r="N959" s="1"/>
      <c r="O959" s="1"/>
      <c r="P959" s="1"/>
    </row>
    <row r="960" spans="1:16" x14ac:dyDescent="0.25">
      <c r="A960" s="4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3"/>
      <c r="N960" s="1"/>
      <c r="O960" s="1"/>
      <c r="P960" s="1"/>
    </row>
    <row r="961" spans="1:16" x14ac:dyDescent="0.25">
      <c r="A961" s="4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3"/>
      <c r="N961" s="1"/>
      <c r="O961" s="1"/>
      <c r="P961" s="1"/>
    </row>
    <row r="962" spans="1:16" x14ac:dyDescent="0.25">
      <c r="A962" s="4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3"/>
      <c r="N962" s="1"/>
      <c r="O962" s="1"/>
      <c r="P962" s="1"/>
    </row>
    <row r="963" spans="1:16" x14ac:dyDescent="0.25">
      <c r="A963" s="4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3"/>
      <c r="N963" s="1"/>
      <c r="O963" s="1"/>
      <c r="P963" s="1"/>
    </row>
    <row r="964" spans="1:16" x14ac:dyDescent="0.25">
      <c r="A964" s="4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3"/>
      <c r="N964" s="1"/>
      <c r="O964" s="1"/>
      <c r="P964" s="1"/>
    </row>
    <row r="965" spans="1:16" x14ac:dyDescent="0.25">
      <c r="A965" s="4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3"/>
      <c r="N965" s="1"/>
      <c r="O965" s="1"/>
      <c r="P965" s="1"/>
    </row>
    <row r="966" spans="1:16" x14ac:dyDescent="0.25">
      <c r="A966" s="4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3"/>
      <c r="N966" s="1"/>
      <c r="O966" s="1"/>
      <c r="P966" s="1"/>
    </row>
    <row r="967" spans="1:16" x14ac:dyDescent="0.25">
      <c r="A967" s="4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3"/>
      <c r="N967" s="1"/>
      <c r="O967" s="1"/>
      <c r="P967" s="1"/>
    </row>
    <row r="968" spans="1:16" x14ac:dyDescent="0.25">
      <c r="A968" s="4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3"/>
      <c r="N968" s="1"/>
      <c r="O968" s="1"/>
      <c r="P968" s="1"/>
    </row>
    <row r="969" spans="1:16" x14ac:dyDescent="0.25">
      <c r="A969" s="4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3"/>
      <c r="N969" s="1"/>
      <c r="O969" s="1"/>
      <c r="P969" s="1"/>
    </row>
    <row r="970" spans="1:16" x14ac:dyDescent="0.25">
      <c r="A970" s="4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3"/>
      <c r="N970" s="1"/>
      <c r="O970" s="1"/>
      <c r="P970" s="1"/>
    </row>
    <row r="971" spans="1:16" x14ac:dyDescent="0.25">
      <c r="A971" s="4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3"/>
      <c r="N971" s="1"/>
      <c r="O971" s="1"/>
      <c r="P971" s="1"/>
    </row>
    <row r="972" spans="1:16" x14ac:dyDescent="0.25">
      <c r="A972" s="4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3"/>
      <c r="N972" s="1"/>
      <c r="O972" s="1"/>
      <c r="P972" s="1"/>
    </row>
    <row r="973" spans="1:16" x14ac:dyDescent="0.25">
      <c r="A973" s="4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3"/>
      <c r="N973" s="1"/>
      <c r="O973" s="1"/>
      <c r="P973" s="1"/>
    </row>
    <row r="974" spans="1:16" x14ac:dyDescent="0.25">
      <c r="A974" s="4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3"/>
      <c r="N974" s="1"/>
      <c r="O974" s="1"/>
      <c r="P974" s="1"/>
    </row>
    <row r="975" spans="1:16" x14ac:dyDescent="0.25">
      <c r="A975" s="4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3"/>
      <c r="N975" s="1"/>
      <c r="O975" s="1"/>
      <c r="P975" s="1"/>
    </row>
    <row r="976" spans="1:16" x14ac:dyDescent="0.25">
      <c r="A976" s="4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3"/>
      <c r="N976" s="1"/>
      <c r="O976" s="1"/>
      <c r="P976" s="1"/>
    </row>
    <row r="977" spans="1:16" x14ac:dyDescent="0.25">
      <c r="A977" s="4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3"/>
      <c r="N977" s="1"/>
      <c r="O977" s="1"/>
      <c r="P977" s="1"/>
    </row>
    <row r="978" spans="1:16" x14ac:dyDescent="0.25">
      <c r="A978" s="4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3"/>
      <c r="N978" s="1"/>
      <c r="O978" s="1"/>
      <c r="P978" s="1"/>
    </row>
    <row r="979" spans="1:16" x14ac:dyDescent="0.25">
      <c r="A979" s="4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3"/>
      <c r="N979" s="1"/>
      <c r="O979" s="1"/>
      <c r="P979" s="1"/>
    </row>
    <row r="980" spans="1:16" x14ac:dyDescent="0.25">
      <c r="A980" s="4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3"/>
      <c r="N980" s="1"/>
      <c r="O980" s="1"/>
      <c r="P980" s="1"/>
    </row>
    <row r="981" spans="1:16" x14ac:dyDescent="0.25">
      <c r="A981" s="4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3"/>
      <c r="N981" s="1"/>
      <c r="O981" s="1"/>
      <c r="P981" s="1"/>
    </row>
    <row r="982" spans="1:16" x14ac:dyDescent="0.25">
      <c r="A982" s="4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3"/>
      <c r="N982" s="1"/>
      <c r="O982" s="1"/>
      <c r="P982" s="1"/>
    </row>
    <row r="983" spans="1:16" x14ac:dyDescent="0.25">
      <c r="A983" s="4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3"/>
      <c r="N983" s="1"/>
      <c r="O983" s="1"/>
      <c r="P983" s="1"/>
    </row>
    <row r="984" spans="1:16" x14ac:dyDescent="0.25">
      <c r="A984" s="4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3"/>
      <c r="N984" s="1"/>
      <c r="O984" s="1"/>
      <c r="P984" s="1"/>
    </row>
    <row r="985" spans="1:16" x14ac:dyDescent="0.25">
      <c r="A985" s="4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3"/>
      <c r="N985" s="1"/>
      <c r="O985" s="1"/>
      <c r="P985" s="1"/>
    </row>
    <row r="986" spans="1:16" x14ac:dyDescent="0.25">
      <c r="A986" s="4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3"/>
      <c r="N986" s="1"/>
      <c r="O986" s="1"/>
      <c r="P986" s="1"/>
    </row>
    <row r="987" spans="1:16" x14ac:dyDescent="0.25">
      <c r="A987" s="4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3"/>
      <c r="N987" s="1"/>
      <c r="O987" s="1"/>
      <c r="P987" s="1"/>
    </row>
    <row r="988" spans="1:16" x14ac:dyDescent="0.25">
      <c r="A988" s="4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3"/>
      <c r="N988" s="1"/>
      <c r="O988" s="1"/>
      <c r="P988" s="1"/>
    </row>
    <row r="989" spans="1:16" x14ac:dyDescent="0.25">
      <c r="A989" s="4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3"/>
      <c r="N989" s="1"/>
      <c r="O989" s="1"/>
      <c r="P989" s="1"/>
    </row>
    <row r="990" spans="1:16" x14ac:dyDescent="0.25">
      <c r="A990" s="4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3"/>
      <c r="N990" s="1"/>
      <c r="O990" s="1"/>
      <c r="P990" s="1"/>
    </row>
    <row r="991" spans="1:16" x14ac:dyDescent="0.25">
      <c r="A991" s="4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3"/>
      <c r="N991" s="1"/>
      <c r="O991" s="1"/>
      <c r="P991" s="1"/>
    </row>
    <row r="992" spans="1:16" x14ac:dyDescent="0.25">
      <c r="A992" s="4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3"/>
      <c r="N992" s="1"/>
      <c r="O992" s="1"/>
      <c r="P992" s="1"/>
    </row>
    <row r="993" spans="1:16" x14ac:dyDescent="0.25">
      <c r="A993" s="4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3"/>
      <c r="N993" s="1"/>
      <c r="O993" s="1"/>
      <c r="P993" s="1"/>
    </row>
    <row r="994" spans="1:16" x14ac:dyDescent="0.25">
      <c r="A994" s="4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3"/>
      <c r="N994" s="1"/>
      <c r="O994" s="1"/>
      <c r="P994" s="1"/>
    </row>
    <row r="995" spans="1:16" x14ac:dyDescent="0.25">
      <c r="A995" s="4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3"/>
      <c r="N995" s="1"/>
      <c r="O995" s="1"/>
      <c r="P995" s="1"/>
    </row>
    <row r="996" spans="1:16" x14ac:dyDescent="0.25">
      <c r="A996" s="4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3"/>
      <c r="N996" s="1"/>
      <c r="O996" s="1"/>
      <c r="P996" s="1"/>
    </row>
    <row r="997" spans="1:16" x14ac:dyDescent="0.25">
      <c r="A997" s="4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3"/>
      <c r="N997" s="1"/>
      <c r="O997" s="1"/>
      <c r="P997" s="1"/>
    </row>
    <row r="998" spans="1:16" x14ac:dyDescent="0.25">
      <c r="A998" s="4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3"/>
      <c r="N998" s="1"/>
      <c r="O998" s="1"/>
      <c r="P998" s="1"/>
    </row>
    <row r="999" spans="1:16" x14ac:dyDescent="0.25">
      <c r="A999" s="4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3"/>
      <c r="N999" s="1"/>
      <c r="O999" s="1"/>
      <c r="P999" s="1"/>
    </row>
    <row r="1000" spans="1:16" x14ac:dyDescent="0.25">
      <c r="A1000" s="4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3"/>
      <c r="N1000" s="1"/>
      <c r="O1000" s="1"/>
      <c r="P1000" s="1"/>
    </row>
    <row r="1001" spans="1:16" x14ac:dyDescent="0.25">
      <c r="A1001" s="4"/>
      <c r="B1001" s="4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3"/>
      <c r="N1001" s="1"/>
      <c r="O1001" s="1"/>
      <c r="P1001" s="1"/>
    </row>
    <row r="1002" spans="1:16" x14ac:dyDescent="0.25">
      <c r="A1002" s="4"/>
      <c r="B1002" s="4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3"/>
      <c r="N1002" s="1"/>
      <c r="O1002" s="1"/>
      <c r="P1002" s="1"/>
    </row>
    <row r="1003" spans="1:16" x14ac:dyDescent="0.25">
      <c r="A1003" s="4"/>
      <c r="B1003" s="4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3"/>
      <c r="N1003" s="1"/>
      <c r="O1003" s="1"/>
      <c r="P1003" s="1"/>
    </row>
    <row r="1004" spans="1:16" x14ac:dyDescent="0.25">
      <c r="A1004" s="4"/>
      <c r="B1004" s="4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3"/>
      <c r="N1004" s="1"/>
      <c r="O1004" s="1"/>
      <c r="P1004" s="1"/>
    </row>
    <row r="1005" spans="1:16" x14ac:dyDescent="0.25">
      <c r="A1005" s="4"/>
      <c r="B1005" s="4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3"/>
      <c r="N1005" s="1"/>
      <c r="O1005" s="1"/>
      <c r="P1005" s="1"/>
    </row>
    <row r="1006" spans="1:16" x14ac:dyDescent="0.25">
      <c r="A1006" s="4"/>
      <c r="B1006" s="4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3"/>
      <c r="N1006" s="1"/>
      <c r="O1006" s="1"/>
      <c r="P1006" s="1"/>
    </row>
    <row r="1007" spans="1:16" x14ac:dyDescent="0.25">
      <c r="A1007" s="4"/>
      <c r="B1007" s="4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3"/>
      <c r="N1007" s="1"/>
      <c r="O1007" s="1"/>
      <c r="P1007" s="1"/>
    </row>
    <row r="1008" spans="1:16" x14ac:dyDescent="0.25">
      <c r="A1008" s="4"/>
      <c r="B1008" s="4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3"/>
      <c r="N1008" s="1"/>
      <c r="O1008" s="1"/>
      <c r="P1008" s="1"/>
    </row>
    <row r="1009" spans="1:16" x14ac:dyDescent="0.25">
      <c r="A1009" s="4"/>
      <c r="B1009" s="4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3"/>
      <c r="N1009" s="1"/>
      <c r="O1009" s="1"/>
      <c r="P1009" s="1"/>
    </row>
    <row r="1010" spans="1:16" x14ac:dyDescent="0.25">
      <c r="A1010" s="4"/>
      <c r="B1010" s="4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3"/>
      <c r="N1010" s="1"/>
      <c r="O1010" s="1"/>
      <c r="P1010" s="1"/>
    </row>
    <row r="1011" spans="1:16" x14ac:dyDescent="0.25">
      <c r="A1011" s="4"/>
      <c r="B1011" s="4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3"/>
      <c r="N1011" s="1"/>
      <c r="O1011" s="1"/>
      <c r="P1011" s="1"/>
    </row>
    <row r="1012" spans="1:16" x14ac:dyDescent="0.25">
      <c r="A1012" s="4"/>
      <c r="B1012" s="4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3"/>
      <c r="N1012" s="1"/>
      <c r="O1012" s="1"/>
      <c r="P1012" s="1"/>
    </row>
    <row r="1013" spans="1:16" x14ac:dyDescent="0.25">
      <c r="A1013" s="4"/>
      <c r="B1013" s="4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3"/>
      <c r="N1013" s="1"/>
      <c r="O1013" s="1"/>
      <c r="P1013" s="1"/>
    </row>
    <row r="1014" spans="1:16" x14ac:dyDescent="0.25">
      <c r="A1014" s="4"/>
      <c r="B1014" s="4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3"/>
      <c r="N1014" s="1"/>
      <c r="O1014" s="1"/>
      <c r="P1014" s="1"/>
    </row>
    <row r="1015" spans="1:16" x14ac:dyDescent="0.25">
      <c r="A1015" s="4"/>
      <c r="B1015" s="4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3"/>
      <c r="N1015" s="1"/>
      <c r="O1015" s="1"/>
      <c r="P1015" s="1"/>
    </row>
    <row r="1016" spans="1:16" x14ac:dyDescent="0.25">
      <c r="A1016" s="4"/>
      <c r="B1016" s="4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3"/>
      <c r="N1016" s="1"/>
      <c r="O1016" s="1"/>
      <c r="P1016" s="1"/>
    </row>
    <row r="1017" spans="1:16" x14ac:dyDescent="0.25">
      <c r="A1017" s="4"/>
      <c r="B1017" s="4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3"/>
      <c r="N1017" s="1"/>
      <c r="O1017" s="1"/>
      <c r="P1017" s="1"/>
    </row>
    <row r="1018" spans="1:16" x14ac:dyDescent="0.25">
      <c r="A1018" s="4"/>
      <c r="B1018" s="4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3"/>
      <c r="N1018" s="1"/>
      <c r="O1018" s="1"/>
      <c r="P1018" s="1"/>
    </row>
    <row r="1019" spans="1:16" x14ac:dyDescent="0.25">
      <c r="A1019" s="4"/>
      <c r="B1019" s="4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3"/>
      <c r="N1019" s="1"/>
      <c r="O1019" s="1"/>
      <c r="P1019" s="1"/>
    </row>
    <row r="1020" spans="1:16" x14ac:dyDescent="0.25">
      <c r="A1020" s="4"/>
      <c r="B1020" s="4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3"/>
      <c r="N1020" s="1"/>
      <c r="O1020" s="1"/>
      <c r="P1020" s="1"/>
    </row>
    <row r="1021" spans="1:16" x14ac:dyDescent="0.25">
      <c r="A1021" s="4"/>
      <c r="B1021" s="4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3"/>
      <c r="N1021" s="1"/>
      <c r="O1021" s="1"/>
      <c r="P1021" s="1"/>
    </row>
    <row r="1022" spans="1:16" x14ac:dyDescent="0.25">
      <c r="A1022" s="4"/>
      <c r="B1022" s="4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3"/>
      <c r="N1022" s="1"/>
      <c r="O1022" s="1"/>
      <c r="P1022" s="1"/>
    </row>
    <row r="1023" spans="1:16" x14ac:dyDescent="0.25">
      <c r="A1023" s="4"/>
      <c r="B1023" s="4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3"/>
      <c r="N1023" s="1"/>
      <c r="O1023" s="1"/>
      <c r="P1023" s="1"/>
    </row>
    <row r="1024" spans="1:16" x14ac:dyDescent="0.25">
      <c r="A1024" s="4"/>
      <c r="B1024" s="4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3"/>
      <c r="N1024" s="1"/>
      <c r="O1024" s="1"/>
      <c r="P1024" s="1"/>
    </row>
    <row r="1025" spans="1:16" x14ac:dyDescent="0.25">
      <c r="A1025" s="4"/>
      <c r="B1025" s="4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3"/>
      <c r="N1025" s="1"/>
      <c r="O1025" s="1"/>
      <c r="P1025" s="1"/>
    </row>
    <row r="1026" spans="1:16" x14ac:dyDescent="0.25">
      <c r="A1026" s="4"/>
      <c r="B1026" s="4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3"/>
      <c r="N1026" s="1"/>
      <c r="O1026" s="1"/>
      <c r="P1026" s="1"/>
    </row>
    <row r="1027" spans="1:16" x14ac:dyDescent="0.25">
      <c r="A1027" s="4"/>
      <c r="B1027" s="4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3"/>
      <c r="N1027" s="1"/>
      <c r="O1027" s="1"/>
      <c r="P1027" s="1"/>
    </row>
    <row r="1028" spans="1:16" x14ac:dyDescent="0.25">
      <c r="A1028" s="4"/>
      <c r="B1028" s="4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3"/>
      <c r="N1028" s="1"/>
      <c r="O1028" s="1"/>
      <c r="P1028" s="1"/>
    </row>
    <row r="1029" spans="1:16" x14ac:dyDescent="0.25">
      <c r="A1029" s="4"/>
      <c r="B1029" s="4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3"/>
      <c r="N1029" s="1"/>
      <c r="O1029" s="1"/>
      <c r="P1029" s="1"/>
    </row>
    <row r="1030" spans="1:16" x14ac:dyDescent="0.25">
      <c r="A1030" s="4"/>
      <c r="B1030" s="4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3"/>
      <c r="N1030" s="1"/>
      <c r="O1030" s="1"/>
      <c r="P1030" s="1"/>
    </row>
    <row r="1031" spans="1:16" x14ac:dyDescent="0.25">
      <c r="A1031" s="4"/>
      <c r="B1031" s="4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3"/>
      <c r="N1031" s="1"/>
      <c r="O1031" s="1"/>
      <c r="P1031" s="1"/>
    </row>
    <row r="1032" spans="1:16" x14ac:dyDescent="0.25">
      <c r="A1032" s="4"/>
      <c r="B1032" s="4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3"/>
      <c r="N1032" s="1"/>
      <c r="O1032" s="1"/>
      <c r="P1032" s="1"/>
    </row>
    <row r="1033" spans="1:16" x14ac:dyDescent="0.25">
      <c r="A1033" s="4"/>
      <c r="B1033" s="4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3"/>
      <c r="N1033" s="1"/>
      <c r="O1033" s="1"/>
      <c r="P1033" s="1"/>
    </row>
    <row r="1034" spans="1:16" x14ac:dyDescent="0.25">
      <c r="A1034" s="4"/>
      <c r="B1034" s="4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3"/>
      <c r="N1034" s="1"/>
      <c r="O1034" s="1"/>
      <c r="P1034" s="1"/>
    </row>
    <row r="1035" spans="1:16" x14ac:dyDescent="0.25">
      <c r="A1035" s="4"/>
      <c r="B1035" s="4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3"/>
      <c r="N1035" s="1"/>
      <c r="O1035" s="1"/>
      <c r="P1035" s="1"/>
    </row>
    <row r="1036" spans="1:16" x14ac:dyDescent="0.25">
      <c r="A1036" s="4"/>
      <c r="B1036" s="4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3"/>
      <c r="N1036" s="1"/>
      <c r="O1036" s="1"/>
      <c r="P1036" s="1"/>
    </row>
    <row r="1037" spans="1:16" x14ac:dyDescent="0.25">
      <c r="A1037" s="4"/>
      <c r="B1037" s="4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3"/>
      <c r="N1037" s="1"/>
      <c r="O1037" s="1"/>
      <c r="P1037" s="1"/>
    </row>
    <row r="1038" spans="1:16" x14ac:dyDescent="0.25">
      <c r="A1038" s="4"/>
      <c r="B1038" s="4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3"/>
      <c r="N1038" s="1"/>
      <c r="O1038" s="1"/>
      <c r="P1038" s="1"/>
    </row>
    <row r="1039" spans="1:16" x14ac:dyDescent="0.25">
      <c r="A1039" s="4"/>
      <c r="B1039" s="4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3"/>
      <c r="N1039" s="1"/>
      <c r="O1039" s="1"/>
      <c r="P1039" s="1"/>
    </row>
    <row r="1040" spans="1:16" x14ac:dyDescent="0.25">
      <c r="A1040" s="4"/>
      <c r="B1040" s="4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3"/>
      <c r="N1040" s="1"/>
      <c r="O1040" s="1"/>
      <c r="P1040" s="1"/>
    </row>
    <row r="1041" spans="1:16" x14ac:dyDescent="0.25">
      <c r="A1041" s="4"/>
      <c r="B1041" s="4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3"/>
      <c r="N1041" s="1"/>
      <c r="O1041" s="1"/>
      <c r="P1041" s="1"/>
    </row>
    <row r="1042" spans="1:16" x14ac:dyDescent="0.25">
      <c r="A1042" s="4"/>
      <c r="B1042" s="4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3"/>
      <c r="N1042" s="1"/>
      <c r="O1042" s="1"/>
      <c r="P1042" s="1"/>
    </row>
    <row r="1043" spans="1:16" x14ac:dyDescent="0.25">
      <c r="A1043" s="4"/>
      <c r="B1043" s="4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3"/>
      <c r="N1043" s="1"/>
      <c r="O1043" s="1"/>
      <c r="P1043" s="1"/>
    </row>
    <row r="1044" spans="1:16" x14ac:dyDescent="0.25">
      <c r="A1044" s="4"/>
      <c r="B1044" s="4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3"/>
      <c r="N1044" s="1"/>
      <c r="O1044" s="1"/>
      <c r="P1044" s="1"/>
    </row>
    <row r="1045" spans="1:16" x14ac:dyDescent="0.25">
      <c r="A1045" s="4"/>
      <c r="B1045" s="4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3"/>
      <c r="N1045" s="1"/>
      <c r="O1045" s="1"/>
      <c r="P1045" s="1"/>
    </row>
    <row r="1046" spans="1:16" x14ac:dyDescent="0.25">
      <c r="A1046" s="4"/>
      <c r="B1046" s="4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3"/>
      <c r="N1046" s="1"/>
      <c r="O1046" s="1"/>
      <c r="P1046" s="1"/>
    </row>
    <row r="1047" spans="1:16" x14ac:dyDescent="0.25">
      <c r="A1047" s="4"/>
      <c r="B1047" s="4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3"/>
      <c r="N1047" s="1"/>
      <c r="O1047" s="1"/>
      <c r="P1047" s="1"/>
    </row>
    <row r="1048" spans="1:16" x14ac:dyDescent="0.25">
      <c r="A1048" s="4"/>
      <c r="B1048" s="4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3"/>
      <c r="N1048" s="1"/>
      <c r="O1048" s="1"/>
      <c r="P1048" s="1"/>
    </row>
    <row r="1049" spans="1:16" x14ac:dyDescent="0.25">
      <c r="A1049" s="4"/>
      <c r="B1049" s="4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3"/>
      <c r="N1049" s="1"/>
      <c r="O1049" s="1"/>
      <c r="P1049" s="1"/>
    </row>
    <row r="1050" spans="1:16" x14ac:dyDescent="0.25">
      <c r="A1050" s="4"/>
      <c r="B1050" s="4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3"/>
      <c r="N1050" s="1"/>
      <c r="O1050" s="1"/>
      <c r="P1050" s="1"/>
    </row>
    <row r="1051" spans="1:16" x14ac:dyDescent="0.25">
      <c r="A1051" s="4"/>
      <c r="B1051" s="4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3"/>
      <c r="N1051" s="1"/>
      <c r="O1051" s="1"/>
      <c r="P1051" s="1"/>
    </row>
    <row r="1052" spans="1:16" x14ac:dyDescent="0.25">
      <c r="A1052" s="4"/>
      <c r="B1052" s="4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3"/>
      <c r="N1052" s="1"/>
      <c r="O1052" s="1"/>
      <c r="P1052" s="1"/>
    </row>
    <row r="1053" spans="1:16" x14ac:dyDescent="0.25">
      <c r="A1053" s="4"/>
      <c r="B1053" s="4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3"/>
      <c r="N1053" s="1"/>
      <c r="O1053" s="1"/>
      <c r="P1053" s="1"/>
    </row>
    <row r="1054" spans="1:16" x14ac:dyDescent="0.25">
      <c r="A1054" s="4"/>
      <c r="B1054" s="4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3"/>
      <c r="N1054" s="1"/>
      <c r="O1054" s="1"/>
      <c r="P1054" s="1"/>
    </row>
    <row r="1055" spans="1:16" x14ac:dyDescent="0.25">
      <c r="A1055" s="4"/>
      <c r="B1055" s="4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3"/>
      <c r="N1055" s="1"/>
      <c r="O1055" s="1"/>
      <c r="P1055" s="1"/>
    </row>
    <row r="1056" spans="1:16" x14ac:dyDescent="0.25">
      <c r="A1056" s="4"/>
      <c r="B1056" s="4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3"/>
      <c r="N1056" s="1"/>
      <c r="O1056" s="1"/>
      <c r="P1056" s="1"/>
    </row>
    <row r="1057" spans="1:16" x14ac:dyDescent="0.25">
      <c r="A1057" s="4"/>
      <c r="B1057" s="4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3"/>
      <c r="N1057" s="1"/>
      <c r="O1057" s="1"/>
      <c r="P1057" s="1"/>
    </row>
    <row r="1058" spans="1:16" x14ac:dyDescent="0.25">
      <c r="A1058" s="4"/>
      <c r="B1058" s="4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3"/>
      <c r="N1058" s="1"/>
      <c r="O1058" s="1"/>
      <c r="P1058" s="1"/>
    </row>
    <row r="1059" spans="1:16" x14ac:dyDescent="0.25">
      <c r="A1059" s="4"/>
      <c r="B1059" s="4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3"/>
      <c r="N1059" s="1"/>
      <c r="O1059" s="1"/>
      <c r="P1059" s="1"/>
    </row>
    <row r="1060" spans="1:16" x14ac:dyDescent="0.25">
      <c r="A1060" s="4"/>
      <c r="B1060" s="4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3"/>
      <c r="N1060" s="1"/>
      <c r="O1060" s="1"/>
      <c r="P1060" s="1"/>
    </row>
    <row r="1061" spans="1:16" x14ac:dyDescent="0.25">
      <c r="A1061" s="4"/>
      <c r="B1061" s="4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3"/>
      <c r="N1061" s="1"/>
      <c r="O1061" s="1"/>
      <c r="P1061" s="1"/>
    </row>
    <row r="1062" spans="1:16" x14ac:dyDescent="0.25">
      <c r="A1062" s="4"/>
      <c r="B1062" s="4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3"/>
      <c r="N1062" s="1"/>
      <c r="O1062" s="1"/>
      <c r="P1062" s="1"/>
    </row>
    <row r="1063" spans="1:16" x14ac:dyDescent="0.25">
      <c r="A1063" s="4"/>
      <c r="B1063" s="4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3"/>
      <c r="N1063" s="1"/>
      <c r="O1063" s="1"/>
      <c r="P1063" s="1"/>
    </row>
    <row r="1064" spans="1:16" x14ac:dyDescent="0.25">
      <c r="A1064" s="4"/>
      <c r="B1064" s="4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3"/>
      <c r="N1064" s="1"/>
      <c r="O1064" s="1"/>
      <c r="P1064" s="1"/>
    </row>
    <row r="1065" spans="1:16" x14ac:dyDescent="0.25">
      <c r="A1065" s="4"/>
      <c r="B1065" s="4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3"/>
      <c r="N1065" s="1"/>
      <c r="O1065" s="1"/>
      <c r="P1065" s="1"/>
    </row>
    <row r="1066" spans="1:16" x14ac:dyDescent="0.25">
      <c r="A1066" s="4"/>
      <c r="B1066" s="4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3"/>
      <c r="N1066" s="1"/>
      <c r="O1066" s="1"/>
      <c r="P1066" s="1"/>
    </row>
    <row r="1067" spans="1:16" x14ac:dyDescent="0.25">
      <c r="A1067" s="4"/>
      <c r="B1067" s="4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3"/>
      <c r="N1067" s="1"/>
      <c r="O1067" s="1"/>
      <c r="P1067" s="1"/>
    </row>
    <row r="1068" spans="1:16" x14ac:dyDescent="0.25">
      <c r="A1068" s="4"/>
      <c r="B1068" s="4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3"/>
      <c r="N1068" s="1"/>
      <c r="O1068" s="1"/>
      <c r="P1068" s="1"/>
    </row>
    <row r="1069" spans="1:16" x14ac:dyDescent="0.25">
      <c r="A1069" s="4"/>
      <c r="B1069" s="4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3"/>
      <c r="N1069" s="1"/>
      <c r="O1069" s="1"/>
      <c r="P1069" s="1"/>
    </row>
    <row r="1070" spans="1:16" x14ac:dyDescent="0.25">
      <c r="A1070" s="4"/>
      <c r="B1070" s="4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3"/>
      <c r="N1070" s="1"/>
      <c r="O1070" s="1"/>
      <c r="P1070" s="1"/>
    </row>
    <row r="1071" spans="1:16" x14ac:dyDescent="0.25">
      <c r="A1071" s="4"/>
      <c r="B1071" s="4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3"/>
      <c r="N1071" s="1"/>
      <c r="O1071" s="1"/>
      <c r="P1071" s="1"/>
    </row>
    <row r="1072" spans="1:16" x14ac:dyDescent="0.25">
      <c r="A1072" s="4"/>
      <c r="B1072" s="4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3"/>
      <c r="N1072" s="1"/>
      <c r="O1072" s="1"/>
      <c r="P1072" s="1"/>
    </row>
    <row r="1073" spans="1:16" x14ac:dyDescent="0.25">
      <c r="A1073" s="4"/>
      <c r="B1073" s="4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3"/>
      <c r="N1073" s="1"/>
      <c r="O1073" s="1"/>
      <c r="P1073" s="1"/>
    </row>
    <row r="1074" spans="1:16" x14ac:dyDescent="0.25">
      <c r="A1074" s="4"/>
      <c r="B1074" s="4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3"/>
      <c r="N1074" s="1"/>
      <c r="O1074" s="1"/>
      <c r="P1074" s="1"/>
    </row>
    <row r="1075" spans="1:16" x14ac:dyDescent="0.25">
      <c r="A1075" s="4"/>
      <c r="B1075" s="4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3"/>
      <c r="N1075" s="1"/>
      <c r="O1075" s="1"/>
      <c r="P1075" s="1"/>
    </row>
    <row r="1076" spans="1:16" x14ac:dyDescent="0.25">
      <c r="A1076" s="4"/>
      <c r="B1076" s="4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3"/>
      <c r="N1076" s="1"/>
      <c r="O1076" s="1"/>
      <c r="P1076" s="1"/>
    </row>
    <row r="1077" spans="1:16" x14ac:dyDescent="0.25">
      <c r="A1077" s="4"/>
      <c r="B1077" s="4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3"/>
      <c r="N1077" s="1"/>
      <c r="O1077" s="1"/>
      <c r="P1077" s="1"/>
    </row>
    <row r="1078" spans="1:16" x14ac:dyDescent="0.25">
      <c r="A1078" s="4"/>
      <c r="B1078" s="4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3"/>
      <c r="N1078" s="1"/>
      <c r="O1078" s="1"/>
      <c r="P1078" s="1"/>
    </row>
    <row r="1079" spans="1:16" x14ac:dyDescent="0.25">
      <c r="A1079" s="4"/>
      <c r="B1079" s="4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3"/>
      <c r="N1079" s="1"/>
      <c r="O1079" s="1"/>
      <c r="P1079" s="1"/>
    </row>
    <row r="1080" spans="1:16" x14ac:dyDescent="0.25">
      <c r="A1080" s="4"/>
      <c r="B1080" s="4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3"/>
      <c r="N1080" s="1"/>
      <c r="O1080" s="1"/>
      <c r="P1080" s="1"/>
    </row>
    <row r="1081" spans="1:16" x14ac:dyDescent="0.25">
      <c r="A1081" s="4"/>
      <c r="B1081" s="4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3"/>
      <c r="N1081" s="1"/>
      <c r="O1081" s="1"/>
      <c r="P1081" s="1"/>
    </row>
    <row r="1082" spans="1:16" x14ac:dyDescent="0.25">
      <c r="A1082" s="4"/>
      <c r="B1082" s="4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3"/>
      <c r="N1082" s="1"/>
      <c r="O1082" s="1"/>
      <c r="P1082" s="1"/>
    </row>
    <row r="1083" spans="1:16" x14ac:dyDescent="0.25">
      <c r="A1083" s="4"/>
      <c r="B1083" s="4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3"/>
      <c r="N1083" s="1"/>
      <c r="O1083" s="1"/>
      <c r="P1083" s="1"/>
    </row>
    <row r="1084" spans="1:16" x14ac:dyDescent="0.25">
      <c r="A1084" s="4"/>
      <c r="B1084" s="4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3"/>
      <c r="N1084" s="1"/>
      <c r="O1084" s="1"/>
      <c r="P1084" s="1"/>
    </row>
    <row r="1085" spans="1:16" x14ac:dyDescent="0.25">
      <c r="A1085" s="4"/>
      <c r="B1085" s="4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3"/>
      <c r="N1085" s="1"/>
      <c r="O1085" s="1"/>
      <c r="P1085" s="1"/>
    </row>
    <row r="1086" spans="1:16" x14ac:dyDescent="0.25">
      <c r="A1086" s="4"/>
      <c r="B1086" s="4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3"/>
      <c r="N1086" s="1"/>
      <c r="O1086" s="1"/>
      <c r="P1086" s="1"/>
    </row>
    <row r="1087" spans="1:16" x14ac:dyDescent="0.25">
      <c r="A1087" s="4"/>
      <c r="B1087" s="4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3"/>
      <c r="N1087" s="1"/>
      <c r="O1087" s="1"/>
      <c r="P1087" s="1"/>
    </row>
    <row r="1088" spans="1:16" x14ac:dyDescent="0.25">
      <c r="A1088" s="4"/>
      <c r="B1088" s="4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3"/>
      <c r="N1088" s="1"/>
      <c r="O1088" s="1"/>
      <c r="P1088" s="1"/>
    </row>
    <row r="1089" spans="1:16" x14ac:dyDescent="0.25">
      <c r="A1089" s="4"/>
      <c r="B1089" s="4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3"/>
      <c r="N1089" s="1"/>
      <c r="O1089" s="1"/>
      <c r="P1089" s="1"/>
    </row>
    <row r="1090" spans="1:16" x14ac:dyDescent="0.25">
      <c r="A1090" s="4"/>
      <c r="B1090" s="4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3"/>
      <c r="N1090" s="1"/>
      <c r="O1090" s="1"/>
      <c r="P1090" s="1"/>
    </row>
    <row r="1091" spans="1:16" x14ac:dyDescent="0.25">
      <c r="A1091" s="4"/>
      <c r="B1091" s="4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3"/>
      <c r="N1091" s="1"/>
      <c r="O1091" s="1"/>
      <c r="P1091" s="1"/>
    </row>
    <row r="1092" spans="1:16" x14ac:dyDescent="0.25">
      <c r="A1092" s="4"/>
      <c r="B1092" s="4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3"/>
      <c r="N1092" s="1"/>
      <c r="O1092" s="1"/>
      <c r="P1092" s="1"/>
    </row>
    <row r="1093" spans="1:16" x14ac:dyDescent="0.25">
      <c r="A1093" s="4"/>
      <c r="B1093" s="4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3"/>
      <c r="N1093" s="1"/>
      <c r="O1093" s="1"/>
      <c r="P1093" s="1"/>
    </row>
    <row r="1094" spans="1:16" x14ac:dyDescent="0.25">
      <c r="A1094" s="4"/>
      <c r="B1094" s="4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3"/>
      <c r="N1094" s="1"/>
      <c r="O1094" s="1"/>
      <c r="P1094" s="1"/>
    </row>
    <row r="1095" spans="1:16" x14ac:dyDescent="0.25">
      <c r="A1095" s="4"/>
      <c r="B1095" s="4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3"/>
      <c r="N1095" s="1"/>
      <c r="O1095" s="1"/>
      <c r="P1095" s="1"/>
    </row>
    <row r="1096" spans="1:16" x14ac:dyDescent="0.25">
      <c r="A1096" s="4"/>
      <c r="B1096" s="4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3"/>
      <c r="N1096" s="1"/>
      <c r="O1096" s="1"/>
      <c r="P1096" s="1"/>
    </row>
    <row r="1097" spans="1:16" x14ac:dyDescent="0.25">
      <c r="A1097" s="4"/>
      <c r="B1097" s="4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3"/>
      <c r="N1097" s="1"/>
      <c r="O1097" s="1"/>
      <c r="P1097" s="1"/>
    </row>
    <row r="1098" spans="1:16" x14ac:dyDescent="0.25">
      <c r="A1098" s="4"/>
      <c r="B1098" s="4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3"/>
      <c r="N1098" s="1"/>
      <c r="O1098" s="1"/>
      <c r="P1098" s="1"/>
    </row>
    <row r="1099" spans="1:16" x14ac:dyDescent="0.25">
      <c r="A1099" s="4"/>
      <c r="B1099" s="4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3"/>
      <c r="N1099" s="1"/>
      <c r="O1099" s="1"/>
      <c r="P1099" s="1"/>
    </row>
    <row r="1100" spans="1:16" x14ac:dyDescent="0.25">
      <c r="A1100" s="4"/>
      <c r="B1100" s="4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3"/>
      <c r="N1100" s="1"/>
      <c r="O1100" s="1"/>
      <c r="P1100" s="1"/>
    </row>
    <row r="1101" spans="1:16" x14ac:dyDescent="0.25">
      <c r="A1101" s="4"/>
      <c r="B1101" s="4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3"/>
      <c r="N1101" s="1"/>
      <c r="O1101" s="1"/>
      <c r="P1101" s="1"/>
    </row>
    <row r="1102" spans="1:16" x14ac:dyDescent="0.25">
      <c r="A1102" s="4"/>
      <c r="B1102" s="4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3"/>
      <c r="N1102" s="1"/>
      <c r="O1102" s="1"/>
      <c r="P1102" s="1"/>
    </row>
    <row r="1103" spans="1:16" x14ac:dyDescent="0.25">
      <c r="A1103" s="4"/>
      <c r="B1103" s="4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3"/>
      <c r="N1103" s="1"/>
      <c r="O1103" s="1"/>
      <c r="P1103" s="1"/>
    </row>
    <row r="1104" spans="1:16" x14ac:dyDescent="0.25">
      <c r="A1104" s="4"/>
      <c r="B1104" s="4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3"/>
      <c r="N1104" s="1"/>
      <c r="O1104" s="1"/>
      <c r="P1104" s="1"/>
    </row>
    <row r="1105" spans="1:16" x14ac:dyDescent="0.25">
      <c r="A1105" s="4"/>
      <c r="B1105" s="4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3"/>
      <c r="N1105" s="1"/>
      <c r="O1105" s="1"/>
      <c r="P1105" s="1"/>
    </row>
    <row r="1106" spans="1:16" x14ac:dyDescent="0.25">
      <c r="A1106" s="4"/>
      <c r="B1106" s="4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3"/>
      <c r="N1106" s="1"/>
      <c r="O1106" s="1"/>
      <c r="P1106" s="1"/>
    </row>
    <row r="1107" spans="1:16" x14ac:dyDescent="0.25">
      <c r="A1107" s="4"/>
      <c r="B1107" s="4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3"/>
      <c r="N1107" s="1"/>
      <c r="O1107" s="1"/>
      <c r="P1107" s="1"/>
    </row>
    <row r="1108" spans="1:16" x14ac:dyDescent="0.25">
      <c r="A1108" s="4"/>
      <c r="B1108" s="4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3"/>
      <c r="N1108" s="1"/>
      <c r="O1108" s="1"/>
      <c r="P1108" s="1"/>
    </row>
    <row r="1109" spans="1:16" x14ac:dyDescent="0.25">
      <c r="A1109" s="4"/>
      <c r="B1109" s="4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3"/>
      <c r="N1109" s="1"/>
      <c r="O1109" s="1"/>
      <c r="P1109" s="1"/>
    </row>
    <row r="1110" spans="1:16" x14ac:dyDescent="0.25">
      <c r="A1110" s="4"/>
      <c r="B1110" s="4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3"/>
      <c r="N1110" s="1"/>
      <c r="O1110" s="1"/>
      <c r="P1110" s="1"/>
    </row>
    <row r="1111" spans="1:16" x14ac:dyDescent="0.25">
      <c r="A1111" s="4"/>
      <c r="B1111" s="4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3"/>
      <c r="N1111" s="1"/>
      <c r="O1111" s="1"/>
      <c r="P1111" s="1"/>
    </row>
    <row r="1112" spans="1:16" x14ac:dyDescent="0.25">
      <c r="A1112" s="4"/>
      <c r="B1112" s="4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3"/>
      <c r="N1112" s="1"/>
      <c r="O1112" s="1"/>
      <c r="P1112" s="1"/>
    </row>
    <row r="1113" spans="1:16" x14ac:dyDescent="0.25">
      <c r="A1113" s="4"/>
      <c r="B1113" s="4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3"/>
      <c r="N1113" s="1"/>
      <c r="O1113" s="1"/>
      <c r="P1113" s="1"/>
    </row>
    <row r="1114" spans="1:16" x14ac:dyDescent="0.25">
      <c r="A1114" s="4"/>
      <c r="B1114" s="4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3"/>
      <c r="N1114" s="1"/>
      <c r="O1114" s="1"/>
      <c r="P1114" s="1"/>
    </row>
    <row r="1115" spans="1:16" x14ac:dyDescent="0.25">
      <c r="A1115" s="4"/>
      <c r="B1115" s="4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3"/>
      <c r="N1115" s="1"/>
      <c r="O1115" s="1"/>
      <c r="P1115" s="1"/>
    </row>
    <row r="1116" spans="1:16" x14ac:dyDescent="0.25">
      <c r="A1116" s="4"/>
      <c r="B1116" s="4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3"/>
      <c r="N1116" s="1"/>
      <c r="O1116" s="1"/>
      <c r="P1116" s="1"/>
    </row>
    <row r="1117" spans="1:16" x14ac:dyDescent="0.25">
      <c r="A1117" s="4"/>
      <c r="B1117" s="4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3"/>
      <c r="N1117" s="1"/>
      <c r="O1117" s="1"/>
      <c r="P1117" s="1"/>
    </row>
    <row r="1118" spans="1:16" x14ac:dyDescent="0.25">
      <c r="A1118" s="4"/>
      <c r="B1118" s="4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3"/>
      <c r="N1118" s="1"/>
      <c r="O1118" s="1"/>
      <c r="P1118" s="1"/>
    </row>
    <row r="1119" spans="1:16" x14ac:dyDescent="0.25">
      <c r="A1119" s="4"/>
      <c r="B1119" s="4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3"/>
      <c r="N1119" s="1"/>
      <c r="O1119" s="1"/>
      <c r="P1119" s="1"/>
    </row>
    <row r="1120" spans="1:16" x14ac:dyDescent="0.25">
      <c r="A1120" s="4"/>
      <c r="B1120" s="4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3"/>
      <c r="N1120" s="1"/>
      <c r="O1120" s="1"/>
      <c r="P1120" s="1"/>
    </row>
    <row r="1121" spans="1:16" x14ac:dyDescent="0.25">
      <c r="A1121" s="4"/>
      <c r="B1121" s="4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3"/>
      <c r="N1121" s="1"/>
      <c r="O1121" s="1"/>
      <c r="P1121" s="1"/>
    </row>
    <row r="1122" spans="1:16" x14ac:dyDescent="0.25">
      <c r="A1122" s="4"/>
      <c r="B1122" s="4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3"/>
      <c r="N1122" s="1"/>
      <c r="O1122" s="1"/>
      <c r="P1122" s="1"/>
    </row>
    <row r="1123" spans="1:16" x14ac:dyDescent="0.25">
      <c r="A1123" s="4"/>
      <c r="B1123" s="4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3"/>
      <c r="N1123" s="1"/>
      <c r="O1123" s="1"/>
      <c r="P1123" s="1"/>
    </row>
    <row r="1124" spans="1:16" x14ac:dyDescent="0.25">
      <c r="A1124" s="4"/>
      <c r="B1124" s="4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3"/>
      <c r="N1124" s="1"/>
      <c r="O1124" s="1"/>
      <c r="P1124" s="1"/>
    </row>
    <row r="1125" spans="1:16" x14ac:dyDescent="0.25">
      <c r="A1125" s="4"/>
      <c r="B1125" s="4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3"/>
      <c r="N1125" s="1"/>
      <c r="O1125" s="1"/>
      <c r="P1125" s="1"/>
    </row>
    <row r="1126" spans="1:16" x14ac:dyDescent="0.25">
      <c r="A1126" s="4"/>
      <c r="B1126" s="4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3"/>
      <c r="N1126" s="1"/>
      <c r="O1126" s="1"/>
      <c r="P1126" s="1"/>
    </row>
    <row r="1127" spans="1:16" x14ac:dyDescent="0.25">
      <c r="A1127" s="4"/>
      <c r="B1127" s="4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3"/>
      <c r="N1127" s="1"/>
      <c r="O1127" s="1"/>
      <c r="P1127" s="1"/>
    </row>
    <row r="1128" spans="1:16" x14ac:dyDescent="0.25">
      <c r="A1128" s="4"/>
      <c r="B1128" s="4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3"/>
      <c r="N1128" s="1"/>
      <c r="O1128" s="1"/>
      <c r="P1128" s="1"/>
    </row>
    <row r="1129" spans="1:16" x14ac:dyDescent="0.25">
      <c r="A1129" s="4"/>
      <c r="B1129" s="4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3"/>
      <c r="N1129" s="1"/>
      <c r="O1129" s="1"/>
      <c r="P1129" s="1"/>
    </row>
    <row r="1130" spans="1:16" x14ac:dyDescent="0.25">
      <c r="A1130" s="4"/>
      <c r="B1130" s="4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3"/>
      <c r="N1130" s="1"/>
      <c r="O1130" s="1"/>
      <c r="P1130" s="1"/>
    </row>
    <row r="1131" spans="1:16" x14ac:dyDescent="0.25">
      <c r="A1131" s="4"/>
      <c r="B1131" s="4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3"/>
      <c r="N1131" s="1"/>
      <c r="O1131" s="1"/>
      <c r="P1131" s="1"/>
    </row>
    <row r="1132" spans="1:16" x14ac:dyDescent="0.25">
      <c r="A1132" s="4"/>
      <c r="B1132" s="4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3"/>
      <c r="N1132" s="1"/>
      <c r="O1132" s="1"/>
      <c r="P1132" s="1"/>
    </row>
    <row r="1133" spans="1:16" x14ac:dyDescent="0.25">
      <c r="A1133" s="4"/>
      <c r="B1133" s="4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3"/>
      <c r="N1133" s="1"/>
      <c r="O1133" s="1"/>
      <c r="P1133" s="1"/>
    </row>
    <row r="1134" spans="1:16" x14ac:dyDescent="0.25">
      <c r="A1134" s="4"/>
      <c r="B1134" s="4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3"/>
      <c r="N1134" s="1"/>
      <c r="O1134" s="1"/>
      <c r="P1134" s="1"/>
    </row>
    <row r="1135" spans="1:16" x14ac:dyDescent="0.25">
      <c r="A1135" s="4"/>
      <c r="B1135" s="4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3"/>
      <c r="N1135" s="1"/>
      <c r="O1135" s="1"/>
      <c r="P1135" s="1"/>
    </row>
    <row r="1136" spans="1:16" x14ac:dyDescent="0.25">
      <c r="A1136" s="4"/>
      <c r="B1136" s="4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3"/>
      <c r="N1136" s="1"/>
      <c r="O1136" s="1"/>
      <c r="P1136" s="1"/>
    </row>
    <row r="1137" spans="1:16" x14ac:dyDescent="0.25">
      <c r="A1137" s="4"/>
      <c r="B1137" s="4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3"/>
      <c r="N1137" s="1"/>
      <c r="O1137" s="1"/>
      <c r="P1137" s="1"/>
    </row>
    <row r="1138" spans="1:16" x14ac:dyDescent="0.25">
      <c r="A1138" s="4"/>
      <c r="B1138" s="4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3"/>
      <c r="N1138" s="1"/>
      <c r="O1138" s="1"/>
      <c r="P1138" s="1"/>
    </row>
    <row r="1139" spans="1:16" x14ac:dyDescent="0.25">
      <c r="A1139" s="4"/>
      <c r="B1139" s="4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3"/>
      <c r="N1139" s="1"/>
      <c r="O1139" s="1"/>
      <c r="P1139" s="1"/>
    </row>
    <row r="1140" spans="1:16" x14ac:dyDescent="0.25">
      <c r="A1140" s="4"/>
      <c r="B1140" s="4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3"/>
      <c r="N1140" s="1"/>
      <c r="O1140" s="1"/>
      <c r="P1140" s="1"/>
    </row>
    <row r="1141" spans="1:16" x14ac:dyDescent="0.25">
      <c r="A1141" s="4"/>
      <c r="B1141" s="4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3"/>
      <c r="N1141" s="1"/>
      <c r="O1141" s="1"/>
      <c r="P1141" s="1"/>
    </row>
    <row r="1142" spans="1:16" x14ac:dyDescent="0.25">
      <c r="A1142" s="4"/>
      <c r="B1142" s="4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3"/>
      <c r="N1142" s="1"/>
      <c r="O1142" s="1"/>
      <c r="P1142" s="1"/>
    </row>
    <row r="1143" spans="1:16" x14ac:dyDescent="0.25">
      <c r="A1143" s="4"/>
      <c r="B1143" s="4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3"/>
      <c r="N1143" s="1"/>
      <c r="O1143" s="1"/>
      <c r="P1143" s="1"/>
    </row>
    <row r="1144" spans="1:16" x14ac:dyDescent="0.25">
      <c r="A1144" s="4"/>
      <c r="B1144" s="4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3"/>
      <c r="N1144" s="1"/>
      <c r="O1144" s="1"/>
      <c r="P1144" s="1"/>
    </row>
    <row r="1145" spans="1:16" x14ac:dyDescent="0.25">
      <c r="A1145" s="4"/>
      <c r="B1145" s="4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3"/>
      <c r="N1145" s="1"/>
      <c r="O1145" s="1"/>
      <c r="P1145" s="1"/>
    </row>
    <row r="1146" spans="1:16" x14ac:dyDescent="0.25">
      <c r="A1146" s="4"/>
      <c r="B1146" s="4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3"/>
      <c r="N1146" s="1"/>
      <c r="O1146" s="1"/>
      <c r="P1146" s="1"/>
    </row>
    <row r="1147" spans="1:16" x14ac:dyDescent="0.25">
      <c r="A1147" s="4"/>
      <c r="B1147" s="4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3"/>
      <c r="N1147" s="1"/>
      <c r="O1147" s="1"/>
      <c r="P1147" s="1"/>
    </row>
    <row r="1148" spans="1:16" x14ac:dyDescent="0.25">
      <c r="A1148" s="4"/>
      <c r="B1148" s="4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3"/>
      <c r="N1148" s="1"/>
      <c r="O1148" s="1"/>
      <c r="P1148" s="1"/>
    </row>
    <row r="1149" spans="1:16" x14ac:dyDescent="0.25">
      <c r="A1149" s="4"/>
      <c r="B1149" s="4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3"/>
      <c r="N1149" s="1"/>
      <c r="O1149" s="1"/>
      <c r="P1149" s="1"/>
    </row>
    <row r="1150" spans="1:16" x14ac:dyDescent="0.25">
      <c r="A1150" s="4"/>
      <c r="B1150" s="4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3"/>
      <c r="N1150" s="1"/>
      <c r="O1150" s="1"/>
      <c r="P1150" s="1"/>
    </row>
    <row r="1151" spans="1:16" x14ac:dyDescent="0.25">
      <c r="A1151" s="4"/>
      <c r="B1151" s="4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3"/>
      <c r="N1151" s="1"/>
      <c r="O1151" s="1"/>
      <c r="P1151" s="1"/>
    </row>
    <row r="1152" spans="1:16" x14ac:dyDescent="0.25">
      <c r="A1152" s="4"/>
      <c r="B1152" s="4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3"/>
      <c r="N1152" s="1"/>
      <c r="O1152" s="1"/>
      <c r="P1152" s="1"/>
    </row>
    <row r="1153" spans="1:16" x14ac:dyDescent="0.25">
      <c r="A1153" s="4"/>
      <c r="B1153" s="4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3"/>
      <c r="N1153" s="1"/>
      <c r="O1153" s="1"/>
      <c r="P1153" s="1"/>
    </row>
    <row r="1154" spans="1:16" x14ac:dyDescent="0.25">
      <c r="A1154" s="4"/>
      <c r="B1154" s="4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3"/>
      <c r="N1154" s="1"/>
      <c r="O1154" s="1"/>
      <c r="P1154" s="1"/>
    </row>
    <row r="1155" spans="1:16" x14ac:dyDescent="0.25">
      <c r="A1155" s="4"/>
      <c r="B1155" s="4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3"/>
      <c r="N1155" s="1"/>
      <c r="O1155" s="1"/>
      <c r="P1155" s="1"/>
    </row>
    <row r="1156" spans="1:16" x14ac:dyDescent="0.25">
      <c r="A1156" s="4"/>
      <c r="B1156" s="4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3"/>
      <c r="N1156" s="1"/>
      <c r="O1156" s="1"/>
      <c r="P1156" s="1"/>
    </row>
    <row r="1157" spans="1:16" x14ac:dyDescent="0.25">
      <c r="A1157" s="4"/>
      <c r="B1157" s="4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3"/>
      <c r="N1157" s="1"/>
      <c r="O1157" s="1"/>
      <c r="P1157" s="1"/>
    </row>
    <row r="1158" spans="1:16" x14ac:dyDescent="0.25">
      <c r="A1158" s="4"/>
      <c r="B1158" s="4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3"/>
      <c r="N1158" s="1"/>
      <c r="O1158" s="1"/>
      <c r="P1158" s="1"/>
    </row>
    <row r="1159" spans="1:16" x14ac:dyDescent="0.25">
      <c r="A1159" s="4"/>
      <c r="B1159" s="4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3"/>
      <c r="N1159" s="1"/>
      <c r="O1159" s="1"/>
      <c r="P1159" s="1"/>
    </row>
    <row r="1160" spans="1:16" x14ac:dyDescent="0.25">
      <c r="A1160" s="4"/>
      <c r="B1160" s="4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3"/>
      <c r="N1160" s="1"/>
      <c r="O1160" s="1"/>
      <c r="P1160" s="1"/>
    </row>
    <row r="1161" spans="1:16" x14ac:dyDescent="0.25">
      <c r="A1161" s="4"/>
      <c r="B1161" s="4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3"/>
      <c r="N1161" s="1"/>
      <c r="O1161" s="1"/>
      <c r="P1161" s="1"/>
    </row>
    <row r="1162" spans="1:16" x14ac:dyDescent="0.25">
      <c r="A1162" s="4"/>
      <c r="B1162" s="4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3"/>
      <c r="N1162" s="1"/>
      <c r="O1162" s="1"/>
      <c r="P1162" s="1"/>
    </row>
    <row r="1163" spans="1:16" x14ac:dyDescent="0.25">
      <c r="A1163" s="4"/>
      <c r="B1163" s="4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3"/>
      <c r="N1163" s="1"/>
      <c r="O1163" s="1"/>
      <c r="P1163" s="1"/>
    </row>
    <row r="1164" spans="1:16" x14ac:dyDescent="0.25">
      <c r="A1164" s="4"/>
      <c r="B1164" s="4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3"/>
      <c r="N1164" s="1"/>
      <c r="O1164" s="1"/>
      <c r="P1164" s="1"/>
    </row>
    <row r="1165" spans="1:16" x14ac:dyDescent="0.25">
      <c r="A1165" s="4"/>
      <c r="B1165" s="4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3"/>
      <c r="N1165" s="1"/>
      <c r="O1165" s="1"/>
      <c r="P1165" s="1"/>
    </row>
    <row r="1166" spans="1:16" x14ac:dyDescent="0.25">
      <c r="A1166" s="4"/>
      <c r="B1166" s="4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3"/>
      <c r="N1166" s="1"/>
      <c r="O1166" s="1"/>
      <c r="P1166" s="1"/>
    </row>
    <row r="1167" spans="1:16" x14ac:dyDescent="0.25">
      <c r="A1167" s="4"/>
      <c r="B1167" s="4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3"/>
      <c r="N1167" s="1"/>
      <c r="O1167" s="1"/>
      <c r="P1167" s="1"/>
    </row>
    <row r="1168" spans="1:16" x14ac:dyDescent="0.25">
      <c r="A1168" s="4"/>
      <c r="B1168" s="4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3"/>
      <c r="N1168" s="1"/>
      <c r="O1168" s="1"/>
      <c r="P1168" s="1"/>
    </row>
    <row r="1169" spans="1:16" x14ac:dyDescent="0.25">
      <c r="A1169" s="4"/>
      <c r="B1169" s="4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3"/>
      <c r="N1169" s="1"/>
      <c r="O1169" s="1"/>
      <c r="P1169" s="1"/>
    </row>
    <row r="1170" spans="1:16" x14ac:dyDescent="0.25">
      <c r="A1170" s="4"/>
      <c r="B1170" s="4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3"/>
      <c r="N1170" s="1"/>
      <c r="O1170" s="1"/>
      <c r="P1170" s="1"/>
    </row>
    <row r="1171" spans="1:16" x14ac:dyDescent="0.25">
      <c r="A1171" s="4"/>
      <c r="B1171" s="4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3"/>
      <c r="N1171" s="1"/>
      <c r="O1171" s="1"/>
      <c r="P1171" s="1"/>
    </row>
    <row r="1172" spans="1:16" x14ac:dyDescent="0.25">
      <c r="A1172" s="4"/>
      <c r="B1172" s="4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3"/>
      <c r="N1172" s="1"/>
      <c r="O1172" s="1"/>
      <c r="P1172" s="1"/>
    </row>
    <row r="1173" spans="1:16" x14ac:dyDescent="0.25">
      <c r="A1173" s="4"/>
      <c r="B1173" s="4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3"/>
      <c r="N1173" s="1"/>
      <c r="O1173" s="1"/>
      <c r="P1173" s="1"/>
    </row>
    <row r="1174" spans="1:16" x14ac:dyDescent="0.25">
      <c r="A1174" s="4"/>
      <c r="B1174" s="4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3"/>
      <c r="N1174" s="1"/>
      <c r="O1174" s="1"/>
      <c r="P1174" s="1"/>
    </row>
    <row r="1175" spans="1:16" x14ac:dyDescent="0.25">
      <c r="A1175" s="4"/>
      <c r="B1175" s="4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3"/>
      <c r="N1175" s="1"/>
      <c r="O1175" s="1"/>
      <c r="P1175" s="1"/>
    </row>
    <row r="1176" spans="1:16" x14ac:dyDescent="0.25">
      <c r="A1176" s="4"/>
      <c r="B1176" s="4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3"/>
      <c r="N1176" s="1"/>
      <c r="O1176" s="1"/>
      <c r="P1176" s="1"/>
    </row>
    <row r="1177" spans="1:16" x14ac:dyDescent="0.25">
      <c r="A1177" s="4"/>
      <c r="B1177" s="4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3"/>
      <c r="N1177" s="1"/>
      <c r="O1177" s="1"/>
      <c r="P1177" s="1"/>
    </row>
    <row r="1178" spans="1:16" x14ac:dyDescent="0.25">
      <c r="A1178" s="4"/>
      <c r="B1178" s="4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3"/>
      <c r="N1178" s="1"/>
      <c r="O1178" s="1"/>
      <c r="P1178" s="1"/>
    </row>
    <row r="1179" spans="1:16" x14ac:dyDescent="0.25">
      <c r="A1179" s="4"/>
      <c r="B1179" s="4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3"/>
      <c r="N1179" s="1"/>
      <c r="O1179" s="1"/>
      <c r="P1179" s="1"/>
    </row>
    <row r="1180" spans="1:16" x14ac:dyDescent="0.25">
      <c r="A1180" s="4"/>
      <c r="B1180" s="4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3"/>
      <c r="N1180" s="1"/>
      <c r="O1180" s="1"/>
      <c r="P1180" s="1"/>
    </row>
    <row r="1181" spans="1:16" x14ac:dyDescent="0.25">
      <c r="A1181" s="4"/>
      <c r="B1181" s="4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3"/>
      <c r="N1181" s="1"/>
      <c r="O1181" s="1"/>
      <c r="P1181" s="1"/>
    </row>
    <row r="1182" spans="1:16" x14ac:dyDescent="0.25">
      <c r="A1182" s="4"/>
      <c r="B1182" s="4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3"/>
      <c r="N1182" s="1"/>
      <c r="O1182" s="1"/>
      <c r="P1182" s="1"/>
    </row>
    <row r="1183" spans="1:16" x14ac:dyDescent="0.25">
      <c r="A1183" s="4"/>
      <c r="B1183" s="4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3"/>
      <c r="N1183" s="1"/>
      <c r="O1183" s="1"/>
      <c r="P1183" s="1"/>
    </row>
    <row r="1184" spans="1:16" x14ac:dyDescent="0.25">
      <c r="A1184" s="4"/>
      <c r="B1184" s="4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3"/>
      <c r="N1184" s="1"/>
      <c r="O1184" s="1"/>
      <c r="P1184" s="1"/>
    </row>
    <row r="1185" spans="1:16" x14ac:dyDescent="0.25">
      <c r="A1185" s="4"/>
      <c r="B1185" s="4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3"/>
      <c r="N1185" s="1"/>
      <c r="O1185" s="1"/>
      <c r="P1185" s="1"/>
    </row>
    <row r="1186" spans="1:16" x14ac:dyDescent="0.25">
      <c r="A1186" s="4"/>
      <c r="B1186" s="4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3"/>
      <c r="N1186" s="1"/>
      <c r="O1186" s="1"/>
      <c r="P1186" s="1"/>
    </row>
    <row r="1187" spans="1:16" x14ac:dyDescent="0.25">
      <c r="A1187" s="4"/>
      <c r="B1187" s="4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3"/>
      <c r="N1187" s="1"/>
      <c r="O1187" s="1"/>
      <c r="P1187" s="1"/>
    </row>
    <row r="1188" spans="1:16" x14ac:dyDescent="0.25">
      <c r="A1188" s="4"/>
      <c r="B1188" s="4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3"/>
      <c r="N1188" s="1"/>
      <c r="O1188" s="1"/>
      <c r="P1188" s="1"/>
    </row>
    <row r="1189" spans="1:16" x14ac:dyDescent="0.25">
      <c r="A1189" s="4"/>
      <c r="B1189" s="4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3"/>
      <c r="N1189" s="1"/>
      <c r="O1189" s="1"/>
      <c r="P1189" s="1"/>
    </row>
    <row r="1190" spans="1:16" x14ac:dyDescent="0.25">
      <c r="A1190" s="4"/>
      <c r="B1190" s="4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3"/>
      <c r="N1190" s="1"/>
      <c r="O1190" s="1"/>
      <c r="P1190" s="1"/>
    </row>
    <row r="1191" spans="1:16" x14ac:dyDescent="0.25">
      <c r="A1191" s="4"/>
      <c r="B1191" s="4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3"/>
      <c r="N1191" s="1"/>
      <c r="O1191" s="1"/>
      <c r="P1191" s="1"/>
    </row>
    <row r="1192" spans="1:16" x14ac:dyDescent="0.25">
      <c r="A1192" s="4"/>
      <c r="B1192" s="4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3"/>
      <c r="N1192" s="1"/>
      <c r="O1192" s="1"/>
      <c r="P1192" s="1"/>
    </row>
    <row r="1193" spans="1:16" x14ac:dyDescent="0.25">
      <c r="A1193" s="4"/>
      <c r="B1193" s="4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3"/>
      <c r="N1193" s="1"/>
      <c r="O1193" s="1"/>
      <c r="P1193" s="1"/>
    </row>
    <row r="1194" spans="1:16" x14ac:dyDescent="0.25">
      <c r="A1194" s="4"/>
      <c r="B1194" s="4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3"/>
      <c r="N1194" s="1"/>
      <c r="O1194" s="1"/>
      <c r="P1194" s="1"/>
    </row>
    <row r="1195" spans="1:16" x14ac:dyDescent="0.25">
      <c r="A1195" s="4"/>
      <c r="B1195" s="4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3"/>
      <c r="N1195" s="1"/>
      <c r="O1195" s="1"/>
      <c r="P1195" s="1"/>
    </row>
    <row r="1196" spans="1:16" x14ac:dyDescent="0.25">
      <c r="A1196" s="4"/>
      <c r="B1196" s="4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3"/>
      <c r="N1196" s="1"/>
      <c r="O1196" s="1"/>
      <c r="P1196" s="1"/>
    </row>
    <row r="1197" spans="1:16" x14ac:dyDescent="0.25">
      <c r="A1197" s="4"/>
      <c r="B1197" s="4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3"/>
      <c r="N1197" s="1"/>
      <c r="O1197" s="1"/>
      <c r="P1197" s="1"/>
    </row>
    <row r="1198" spans="1:16" x14ac:dyDescent="0.25">
      <c r="A1198" s="4"/>
      <c r="B1198" s="4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3"/>
      <c r="N1198" s="1"/>
      <c r="O1198" s="1"/>
      <c r="P1198" s="1"/>
    </row>
    <row r="1199" spans="1:16" x14ac:dyDescent="0.25">
      <c r="A1199" s="4"/>
      <c r="B1199" s="4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3"/>
      <c r="N1199" s="1"/>
      <c r="O1199" s="1"/>
      <c r="P1199" s="1"/>
    </row>
    <row r="1200" spans="1:16" x14ac:dyDescent="0.25">
      <c r="A1200" s="4"/>
      <c r="B1200" s="4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3"/>
      <c r="N1200" s="1"/>
      <c r="O1200" s="1"/>
      <c r="P1200" s="1"/>
    </row>
    <row r="1201" spans="1:16" x14ac:dyDescent="0.25">
      <c r="A1201" s="4"/>
      <c r="B1201" s="4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3"/>
      <c r="N1201" s="1"/>
      <c r="O1201" s="1"/>
      <c r="P1201" s="1"/>
    </row>
    <row r="1202" spans="1:16" x14ac:dyDescent="0.25">
      <c r="A1202" s="4"/>
      <c r="B1202" s="4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3"/>
      <c r="N1202" s="1"/>
      <c r="O1202" s="1"/>
      <c r="P1202" s="1"/>
    </row>
    <row r="1203" spans="1:16" x14ac:dyDescent="0.25">
      <c r="A1203" s="4"/>
      <c r="B1203" s="4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3"/>
      <c r="N1203" s="1"/>
      <c r="O1203" s="1"/>
      <c r="P1203" s="1"/>
    </row>
    <row r="1204" spans="1:16" x14ac:dyDescent="0.25">
      <c r="A1204" s="4"/>
      <c r="B1204" s="4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3"/>
      <c r="N1204" s="1"/>
      <c r="O1204" s="1"/>
      <c r="P1204" s="1"/>
    </row>
    <row r="1205" spans="1:16" x14ac:dyDescent="0.25">
      <c r="A1205" s="4"/>
      <c r="B1205" s="4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3"/>
      <c r="N1205" s="1"/>
      <c r="O1205" s="1"/>
      <c r="P1205" s="1"/>
    </row>
    <row r="1206" spans="1:16" x14ac:dyDescent="0.25">
      <c r="A1206" s="4"/>
      <c r="B1206" s="4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3"/>
      <c r="N1206" s="1"/>
      <c r="O1206" s="1"/>
      <c r="P1206" s="1"/>
    </row>
    <row r="1207" spans="1:16" x14ac:dyDescent="0.25">
      <c r="A1207" s="4"/>
      <c r="B1207" s="4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3"/>
      <c r="N1207" s="1"/>
      <c r="O1207" s="1"/>
      <c r="P1207" s="1"/>
    </row>
    <row r="1208" spans="1:16" x14ac:dyDescent="0.25">
      <c r="A1208" s="4"/>
      <c r="B1208" s="4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3"/>
      <c r="N1208" s="1"/>
      <c r="O1208" s="1"/>
      <c r="P1208" s="1"/>
    </row>
    <row r="1209" spans="1:16" x14ac:dyDescent="0.25">
      <c r="A1209" s="4"/>
      <c r="B1209" s="4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3"/>
      <c r="N1209" s="1"/>
      <c r="O1209" s="1"/>
      <c r="P1209" s="1"/>
    </row>
    <row r="1210" spans="1:16" x14ac:dyDescent="0.25">
      <c r="A1210" s="4"/>
      <c r="B1210" s="4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3"/>
      <c r="N1210" s="1"/>
      <c r="O1210" s="1"/>
      <c r="P1210" s="1"/>
    </row>
    <row r="1211" spans="1:16" x14ac:dyDescent="0.25">
      <c r="A1211" s="4"/>
      <c r="B1211" s="4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3"/>
      <c r="N1211" s="1"/>
      <c r="O1211" s="1"/>
      <c r="P1211" s="1"/>
    </row>
    <row r="1212" spans="1:16" x14ac:dyDescent="0.25">
      <c r="A1212" s="4"/>
      <c r="B1212" s="4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3"/>
      <c r="N1212" s="1"/>
      <c r="O1212" s="1"/>
      <c r="P1212" s="1"/>
    </row>
    <row r="1213" spans="1:16" x14ac:dyDescent="0.25">
      <c r="A1213" s="4"/>
      <c r="B1213" s="4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3"/>
      <c r="N1213" s="1"/>
      <c r="O1213" s="1"/>
      <c r="P1213" s="1"/>
    </row>
    <row r="1214" spans="1:16" x14ac:dyDescent="0.25">
      <c r="A1214" s="4"/>
      <c r="B1214" s="4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3"/>
      <c r="N1214" s="1"/>
      <c r="O1214" s="1"/>
      <c r="P1214" s="1"/>
    </row>
    <row r="1215" spans="1:16" x14ac:dyDescent="0.25">
      <c r="A1215" s="4"/>
      <c r="B1215" s="4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3"/>
      <c r="N1215" s="1"/>
      <c r="O1215" s="1"/>
      <c r="P1215" s="1"/>
    </row>
    <row r="1216" spans="1:16" x14ac:dyDescent="0.25">
      <c r="A1216" s="4"/>
      <c r="B1216" s="4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3"/>
      <c r="N1216" s="1"/>
      <c r="O1216" s="1"/>
      <c r="P1216" s="1"/>
    </row>
    <row r="1217" spans="1:16" x14ac:dyDescent="0.25">
      <c r="A1217" s="4"/>
      <c r="B1217" s="4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3"/>
      <c r="N1217" s="1"/>
      <c r="O1217" s="1"/>
      <c r="P1217" s="1"/>
    </row>
    <row r="1218" spans="1:16" x14ac:dyDescent="0.25">
      <c r="A1218" s="4"/>
      <c r="B1218" s="4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3"/>
      <c r="N1218" s="1"/>
      <c r="O1218" s="1"/>
      <c r="P1218" s="1"/>
    </row>
    <row r="1219" spans="1:16" x14ac:dyDescent="0.25">
      <c r="A1219" s="4"/>
      <c r="B1219" s="4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3"/>
      <c r="N1219" s="1"/>
      <c r="O1219" s="1"/>
      <c r="P1219" s="1"/>
    </row>
    <row r="1220" spans="1:16" x14ac:dyDescent="0.25">
      <c r="A1220" s="4"/>
      <c r="B1220" s="4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3"/>
      <c r="N1220" s="1"/>
      <c r="O1220" s="1"/>
      <c r="P1220" s="1"/>
    </row>
    <row r="1221" spans="1:16" x14ac:dyDescent="0.25">
      <c r="A1221" s="4"/>
      <c r="B1221" s="4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3"/>
      <c r="N1221" s="1"/>
      <c r="O1221" s="1"/>
      <c r="P1221" s="1"/>
    </row>
    <row r="1222" spans="1:16" x14ac:dyDescent="0.25">
      <c r="A1222" s="4"/>
      <c r="B1222" s="4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3"/>
      <c r="N1222" s="1"/>
      <c r="O1222" s="1"/>
      <c r="P1222" s="1"/>
    </row>
    <row r="1223" spans="1:16" x14ac:dyDescent="0.25">
      <c r="A1223" s="4"/>
      <c r="B1223" s="4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3"/>
      <c r="N1223" s="1"/>
      <c r="O1223" s="1"/>
      <c r="P1223" s="1"/>
    </row>
    <row r="1224" spans="1:16" x14ac:dyDescent="0.25">
      <c r="A1224" s="4"/>
      <c r="B1224" s="4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3"/>
      <c r="N1224" s="1"/>
      <c r="O1224" s="1"/>
      <c r="P1224" s="1"/>
    </row>
    <row r="1225" spans="1:16" x14ac:dyDescent="0.25">
      <c r="A1225" s="4"/>
      <c r="B1225" s="4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3"/>
      <c r="N1225" s="1"/>
      <c r="O1225" s="1"/>
      <c r="P1225" s="1"/>
    </row>
    <row r="1226" spans="1:16" x14ac:dyDescent="0.25">
      <c r="A1226" s="4"/>
      <c r="B1226" s="4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3"/>
      <c r="N1226" s="1"/>
      <c r="O1226" s="1"/>
      <c r="P1226" s="1"/>
    </row>
    <row r="1227" spans="1:16" x14ac:dyDescent="0.25">
      <c r="A1227" s="4"/>
      <c r="B1227" s="4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3"/>
      <c r="N1227" s="1"/>
      <c r="O1227" s="1"/>
      <c r="P1227" s="1"/>
    </row>
    <row r="1228" spans="1:16" x14ac:dyDescent="0.25">
      <c r="A1228" s="4"/>
      <c r="B1228" s="4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3"/>
      <c r="N1228" s="1"/>
      <c r="O1228" s="1"/>
      <c r="P1228" s="1"/>
    </row>
    <row r="1229" spans="1:16" x14ac:dyDescent="0.25">
      <c r="A1229" s="4"/>
      <c r="B1229" s="4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3"/>
      <c r="N1229" s="1"/>
      <c r="O1229" s="1"/>
      <c r="P1229" s="1"/>
    </row>
    <row r="1230" spans="1:16" x14ac:dyDescent="0.25">
      <c r="A1230" s="4"/>
      <c r="B1230" s="4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3"/>
      <c r="N1230" s="1"/>
      <c r="O1230" s="1"/>
      <c r="P1230" s="1"/>
    </row>
    <row r="1231" spans="1:16" x14ac:dyDescent="0.25">
      <c r="A1231" s="4"/>
      <c r="B1231" s="4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3"/>
      <c r="N1231" s="1"/>
      <c r="O1231" s="1"/>
      <c r="P1231" s="1"/>
    </row>
    <row r="1232" spans="1:16" x14ac:dyDescent="0.25">
      <c r="A1232" s="4"/>
      <c r="B1232" s="4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3"/>
      <c r="N1232" s="1"/>
      <c r="O1232" s="1"/>
      <c r="P1232" s="1"/>
    </row>
    <row r="1233" spans="1:16" x14ac:dyDescent="0.25">
      <c r="A1233" s="4"/>
      <c r="B1233" s="4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3"/>
      <c r="N1233" s="1"/>
      <c r="O1233" s="1"/>
      <c r="P1233" s="1"/>
    </row>
    <row r="1234" spans="1:16" x14ac:dyDescent="0.25">
      <c r="A1234" s="4"/>
      <c r="B1234" s="4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3"/>
      <c r="N1234" s="1"/>
      <c r="O1234" s="1"/>
      <c r="P1234" s="1"/>
    </row>
    <row r="1235" spans="1:16" x14ac:dyDescent="0.25">
      <c r="A1235" s="4"/>
      <c r="B1235" s="4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3"/>
      <c r="N1235" s="1"/>
      <c r="O1235" s="1"/>
      <c r="P1235" s="1"/>
    </row>
    <row r="1236" spans="1:16" x14ac:dyDescent="0.25">
      <c r="A1236" s="4"/>
      <c r="B1236" s="4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3"/>
      <c r="N1236" s="1"/>
      <c r="O1236" s="1"/>
      <c r="P1236" s="1"/>
    </row>
    <row r="1237" spans="1:16" x14ac:dyDescent="0.25">
      <c r="A1237" s="4"/>
      <c r="B1237" s="4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3"/>
      <c r="N1237" s="1"/>
      <c r="O1237" s="1"/>
      <c r="P1237" s="1"/>
    </row>
    <row r="1238" spans="1:16" x14ac:dyDescent="0.25">
      <c r="A1238" s="4"/>
      <c r="B1238" s="4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3"/>
      <c r="N1238" s="1"/>
      <c r="O1238" s="1"/>
      <c r="P1238" s="1"/>
    </row>
    <row r="1239" spans="1:16" x14ac:dyDescent="0.25">
      <c r="A1239" s="4"/>
      <c r="B1239" s="4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3"/>
      <c r="N1239" s="1"/>
      <c r="O1239" s="1"/>
      <c r="P1239" s="1"/>
    </row>
    <row r="1240" spans="1:16" x14ac:dyDescent="0.25">
      <c r="A1240" s="4"/>
      <c r="B1240" s="4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3"/>
      <c r="N1240" s="1"/>
      <c r="O1240" s="1"/>
      <c r="P1240" s="1"/>
    </row>
    <row r="1241" spans="1:16" x14ac:dyDescent="0.25">
      <c r="A1241" s="4"/>
      <c r="B1241" s="4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3"/>
      <c r="N1241" s="1"/>
      <c r="O1241" s="1"/>
      <c r="P1241" s="1"/>
    </row>
    <row r="1242" spans="1:16" x14ac:dyDescent="0.25">
      <c r="A1242" s="4"/>
      <c r="B1242" s="4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3"/>
      <c r="N1242" s="1"/>
      <c r="O1242" s="1"/>
      <c r="P1242" s="1"/>
    </row>
    <row r="1243" spans="1:16" x14ac:dyDescent="0.25">
      <c r="A1243" s="4"/>
      <c r="B1243" s="4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3"/>
      <c r="N1243" s="1"/>
      <c r="O1243" s="1"/>
      <c r="P1243" s="1"/>
    </row>
    <row r="1244" spans="1:16" x14ac:dyDescent="0.25">
      <c r="A1244" s="4"/>
      <c r="B1244" s="4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3"/>
      <c r="N1244" s="1"/>
      <c r="O1244" s="1"/>
      <c r="P1244" s="1"/>
    </row>
    <row r="1245" spans="1:16" x14ac:dyDescent="0.25">
      <c r="A1245" s="4"/>
      <c r="B1245" s="4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3"/>
      <c r="N1245" s="1"/>
      <c r="O1245" s="1"/>
      <c r="P1245" s="1"/>
    </row>
    <row r="1246" spans="1:16" x14ac:dyDescent="0.25">
      <c r="A1246" s="4"/>
      <c r="B1246" s="4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3"/>
      <c r="N1246" s="1"/>
      <c r="O1246" s="1"/>
      <c r="P1246" s="1"/>
    </row>
    <row r="1247" spans="1:16" x14ac:dyDescent="0.25">
      <c r="A1247" s="4"/>
      <c r="B1247" s="4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3"/>
      <c r="N1247" s="1"/>
      <c r="O1247" s="1"/>
      <c r="P1247" s="1"/>
    </row>
    <row r="1248" spans="1:16" x14ac:dyDescent="0.25">
      <c r="A1248" s="4"/>
      <c r="B1248" s="4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3"/>
      <c r="N1248" s="1"/>
      <c r="O1248" s="1"/>
      <c r="P1248" s="1"/>
    </row>
    <row r="1249" spans="1:16" x14ac:dyDescent="0.25">
      <c r="A1249" s="4"/>
      <c r="B1249" s="4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3"/>
      <c r="N1249" s="1"/>
      <c r="O1249" s="1"/>
      <c r="P1249" s="1"/>
    </row>
    <row r="1250" spans="1:16" x14ac:dyDescent="0.25">
      <c r="A1250" s="4"/>
      <c r="B1250" s="4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3"/>
      <c r="N1250" s="1"/>
      <c r="O1250" s="1"/>
      <c r="P1250" s="1"/>
    </row>
    <row r="1251" spans="1:16" x14ac:dyDescent="0.25">
      <c r="A1251" s="4"/>
      <c r="B1251" s="4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3"/>
      <c r="N1251" s="1"/>
      <c r="O1251" s="1"/>
      <c r="P1251" s="1"/>
    </row>
    <row r="1252" spans="1:16" x14ac:dyDescent="0.25">
      <c r="A1252" s="4"/>
      <c r="B1252" s="4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3"/>
      <c r="N1252" s="1"/>
      <c r="O1252" s="1"/>
      <c r="P1252" s="1"/>
    </row>
    <row r="1253" spans="1:16" x14ac:dyDescent="0.25">
      <c r="A1253" s="4"/>
      <c r="B1253" s="4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3"/>
      <c r="N1253" s="1"/>
      <c r="O1253" s="1"/>
      <c r="P1253" s="1"/>
    </row>
    <row r="1254" spans="1:16" x14ac:dyDescent="0.25">
      <c r="A1254" s="4"/>
      <c r="B1254" s="4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3"/>
      <c r="N1254" s="1"/>
      <c r="O1254" s="1"/>
      <c r="P1254" s="1"/>
    </row>
    <row r="1255" spans="1:16" x14ac:dyDescent="0.25">
      <c r="A1255" s="4"/>
      <c r="B1255" s="4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3"/>
      <c r="N1255" s="1"/>
      <c r="O1255" s="1"/>
      <c r="P1255" s="1"/>
    </row>
    <row r="1256" spans="1:16" x14ac:dyDescent="0.25">
      <c r="A1256" s="4"/>
      <c r="B1256" s="4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3"/>
      <c r="N1256" s="1"/>
      <c r="O1256" s="1"/>
      <c r="P1256" s="1"/>
    </row>
    <row r="1257" spans="1:16" x14ac:dyDescent="0.25">
      <c r="A1257" s="4"/>
      <c r="B1257" s="4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3"/>
      <c r="N1257" s="1"/>
      <c r="O1257" s="1"/>
      <c r="P1257" s="1"/>
    </row>
    <row r="1258" spans="1:16" x14ac:dyDescent="0.25">
      <c r="A1258" s="4"/>
      <c r="B1258" s="4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3"/>
      <c r="N1258" s="1"/>
      <c r="O1258" s="1"/>
      <c r="P1258" s="1"/>
    </row>
    <row r="1259" spans="1:16" x14ac:dyDescent="0.25">
      <c r="A1259" s="4"/>
      <c r="B1259" s="4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3"/>
      <c r="N1259" s="1"/>
      <c r="O1259" s="1"/>
      <c r="P1259" s="1"/>
    </row>
    <row r="1260" spans="1:16" x14ac:dyDescent="0.25">
      <c r="A1260" s="4"/>
      <c r="B1260" s="4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3"/>
      <c r="N1260" s="1"/>
      <c r="O1260" s="1"/>
      <c r="P1260" s="1"/>
    </row>
    <row r="1261" spans="1:16" x14ac:dyDescent="0.25">
      <c r="A1261" s="4"/>
      <c r="B1261" s="4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3"/>
      <c r="N1261" s="1"/>
      <c r="O1261" s="1"/>
      <c r="P1261" s="1"/>
    </row>
    <row r="1262" spans="1:16" x14ac:dyDescent="0.25">
      <c r="A1262" s="4"/>
      <c r="B1262" s="4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3"/>
      <c r="N1262" s="1"/>
      <c r="O1262" s="1"/>
      <c r="P1262" s="1"/>
    </row>
    <row r="1263" spans="1:16" x14ac:dyDescent="0.25">
      <c r="A1263" s="4"/>
      <c r="B1263" s="4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3"/>
      <c r="N1263" s="1"/>
      <c r="O1263" s="1"/>
      <c r="P1263" s="1"/>
    </row>
    <row r="1264" spans="1:16" x14ac:dyDescent="0.25">
      <c r="A1264" s="4"/>
      <c r="B1264" s="4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3"/>
      <c r="N1264" s="1"/>
      <c r="O1264" s="1"/>
      <c r="P1264" s="1"/>
    </row>
    <row r="1265" spans="1:16" x14ac:dyDescent="0.25">
      <c r="A1265" s="4"/>
      <c r="B1265" s="4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3"/>
      <c r="N1265" s="1"/>
      <c r="O1265" s="1"/>
      <c r="P1265" s="1"/>
    </row>
    <row r="1266" spans="1:16" x14ac:dyDescent="0.25">
      <c r="A1266" s="4"/>
      <c r="B1266" s="4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3"/>
      <c r="N1266" s="1"/>
      <c r="O1266" s="1"/>
      <c r="P1266" s="1"/>
    </row>
    <row r="1267" spans="1:16" x14ac:dyDescent="0.25">
      <c r="A1267" s="4"/>
      <c r="B1267" s="4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3"/>
      <c r="N1267" s="1"/>
      <c r="O1267" s="1"/>
      <c r="P1267" s="1"/>
    </row>
    <row r="1268" spans="1:16" x14ac:dyDescent="0.25">
      <c r="A1268" s="4"/>
      <c r="B1268" s="4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3"/>
      <c r="N1268" s="1"/>
      <c r="O1268" s="1"/>
      <c r="P1268" s="1"/>
    </row>
    <row r="1269" spans="1:16" x14ac:dyDescent="0.25">
      <c r="A1269" s="4"/>
      <c r="B1269" s="4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3"/>
      <c r="N1269" s="1"/>
      <c r="O1269" s="1"/>
      <c r="P1269" s="1"/>
    </row>
    <row r="1270" spans="1:16" x14ac:dyDescent="0.25">
      <c r="A1270" s="4"/>
      <c r="B1270" s="4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3"/>
      <c r="N1270" s="1"/>
      <c r="O1270" s="1"/>
      <c r="P1270" s="1"/>
    </row>
    <row r="1271" spans="1:16" x14ac:dyDescent="0.25">
      <c r="A1271" s="4"/>
      <c r="B1271" s="4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3"/>
      <c r="N1271" s="1"/>
      <c r="O1271" s="1"/>
      <c r="P1271" s="1"/>
    </row>
    <row r="1272" spans="1:16" x14ac:dyDescent="0.25">
      <c r="A1272" s="4"/>
      <c r="B1272" s="4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3"/>
      <c r="N1272" s="1"/>
      <c r="O1272" s="1"/>
      <c r="P1272" s="1"/>
    </row>
    <row r="1273" spans="1:16" x14ac:dyDescent="0.25">
      <c r="A1273" s="4"/>
      <c r="B1273" s="4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3"/>
      <c r="N1273" s="1"/>
      <c r="O1273" s="1"/>
      <c r="P1273" s="1"/>
    </row>
    <row r="1274" spans="1:16" x14ac:dyDescent="0.25">
      <c r="A1274" s="4"/>
      <c r="B1274" s="4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3"/>
      <c r="N1274" s="1"/>
      <c r="O1274" s="1"/>
      <c r="P1274" s="1"/>
    </row>
    <row r="1275" spans="1:16" x14ac:dyDescent="0.25">
      <c r="A1275" s="4"/>
      <c r="B1275" s="4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3"/>
      <c r="N1275" s="1"/>
      <c r="O1275" s="1"/>
      <c r="P1275" s="1"/>
    </row>
    <row r="1276" spans="1:16" x14ac:dyDescent="0.25">
      <c r="A1276" s="4"/>
      <c r="B1276" s="4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3"/>
      <c r="N1276" s="1"/>
      <c r="O1276" s="1"/>
      <c r="P1276" s="1"/>
    </row>
    <row r="1277" spans="1:16" x14ac:dyDescent="0.25">
      <c r="A1277" s="4"/>
      <c r="B1277" s="4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3"/>
      <c r="N1277" s="1"/>
      <c r="O1277" s="1"/>
      <c r="P1277" s="1"/>
    </row>
    <row r="1278" spans="1:16" x14ac:dyDescent="0.25">
      <c r="A1278" s="4"/>
      <c r="B1278" s="4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3"/>
      <c r="N1278" s="1"/>
      <c r="O1278" s="1"/>
      <c r="P1278" s="1"/>
    </row>
    <row r="1279" spans="1:16" x14ac:dyDescent="0.25">
      <c r="A1279" s="4"/>
      <c r="B1279" s="4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3"/>
      <c r="N1279" s="1"/>
      <c r="O1279" s="1"/>
      <c r="P1279" s="1"/>
    </row>
    <row r="1280" spans="1:16" x14ac:dyDescent="0.25">
      <c r="A1280" s="4"/>
      <c r="B1280" s="4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3"/>
      <c r="N1280" s="1"/>
      <c r="O1280" s="1"/>
      <c r="P1280" s="1"/>
    </row>
    <row r="1281" spans="1:16" x14ac:dyDescent="0.25">
      <c r="A1281" s="4"/>
      <c r="B1281" s="4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3"/>
      <c r="N1281" s="1"/>
      <c r="O1281" s="1"/>
      <c r="P1281" s="1"/>
    </row>
    <row r="1282" spans="1:16" x14ac:dyDescent="0.25">
      <c r="A1282" s="4"/>
      <c r="B1282" s="4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3"/>
      <c r="N1282" s="1"/>
      <c r="O1282" s="1"/>
      <c r="P1282" s="1"/>
    </row>
    <row r="1283" spans="1:16" x14ac:dyDescent="0.25">
      <c r="A1283" s="4"/>
      <c r="B1283" s="4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3"/>
      <c r="N1283" s="1"/>
      <c r="O1283" s="1"/>
      <c r="P1283" s="1"/>
    </row>
    <row r="1284" spans="1:16" x14ac:dyDescent="0.25">
      <c r="A1284" s="4"/>
      <c r="B1284" s="4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3"/>
      <c r="N1284" s="1"/>
      <c r="O1284" s="1"/>
      <c r="P1284" s="1"/>
    </row>
    <row r="1285" spans="1:16" x14ac:dyDescent="0.25">
      <c r="A1285" s="4"/>
      <c r="B1285" s="4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3"/>
      <c r="N1285" s="1"/>
      <c r="O1285" s="1"/>
      <c r="P1285" s="1"/>
    </row>
    <row r="1286" spans="1:16" x14ac:dyDescent="0.25">
      <c r="A1286" s="4"/>
      <c r="B1286" s="4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3"/>
      <c r="N1286" s="1"/>
      <c r="O1286" s="1"/>
      <c r="P1286" s="1"/>
    </row>
    <row r="1287" spans="1:16" x14ac:dyDescent="0.25">
      <c r="A1287" s="4"/>
      <c r="B1287" s="4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3"/>
      <c r="N1287" s="1"/>
      <c r="O1287" s="1"/>
      <c r="P1287" s="1"/>
    </row>
    <row r="1288" spans="1:16" x14ac:dyDescent="0.25">
      <c r="A1288" s="4"/>
      <c r="B1288" s="4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3"/>
      <c r="N1288" s="1"/>
      <c r="O1288" s="1"/>
      <c r="P1288" s="1"/>
    </row>
    <row r="1289" spans="1:16" x14ac:dyDescent="0.25">
      <c r="A1289" s="4"/>
      <c r="B1289" s="4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3"/>
      <c r="N1289" s="1"/>
      <c r="O1289" s="1"/>
      <c r="P1289" s="1"/>
    </row>
    <row r="1290" spans="1:16" x14ac:dyDescent="0.25">
      <c r="A1290" s="4"/>
      <c r="B1290" s="4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3"/>
      <c r="N1290" s="1"/>
      <c r="O1290" s="1"/>
      <c r="P1290" s="1"/>
    </row>
    <row r="1291" spans="1:16" x14ac:dyDescent="0.25">
      <c r="A1291" s="4"/>
      <c r="B1291" s="4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3"/>
      <c r="N1291" s="1"/>
      <c r="O1291" s="1"/>
      <c r="P1291" s="1"/>
    </row>
    <row r="1292" spans="1:16" x14ac:dyDescent="0.25">
      <c r="A1292" s="4"/>
      <c r="B1292" s="4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3"/>
      <c r="N1292" s="1"/>
      <c r="O1292" s="1"/>
      <c r="P1292" s="1"/>
    </row>
    <row r="1293" spans="1:16" x14ac:dyDescent="0.25">
      <c r="A1293" s="4"/>
      <c r="B1293" s="4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3"/>
      <c r="N1293" s="1"/>
      <c r="O1293" s="1"/>
      <c r="P1293" s="1"/>
    </row>
    <row r="1294" spans="1:16" x14ac:dyDescent="0.25">
      <c r="A1294" s="4"/>
      <c r="B1294" s="4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3"/>
      <c r="N1294" s="1"/>
      <c r="O1294" s="1"/>
      <c r="P1294" s="1"/>
    </row>
    <row r="1295" spans="1:16" x14ac:dyDescent="0.25">
      <c r="A1295" s="4"/>
      <c r="B1295" s="4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3"/>
      <c r="N1295" s="1"/>
      <c r="O1295" s="1"/>
      <c r="P1295" s="1"/>
    </row>
    <row r="1296" spans="1:16" x14ac:dyDescent="0.25">
      <c r="A1296" s="4"/>
      <c r="B1296" s="4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3"/>
      <c r="N1296" s="1"/>
      <c r="O1296" s="1"/>
      <c r="P1296" s="1"/>
    </row>
    <row r="1297" spans="1:16" x14ac:dyDescent="0.25">
      <c r="A1297" s="4"/>
      <c r="B1297" s="4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3"/>
      <c r="N1297" s="1"/>
      <c r="O1297" s="1"/>
      <c r="P1297" s="1"/>
    </row>
    <row r="1298" spans="1:16" x14ac:dyDescent="0.25">
      <c r="A1298" s="4"/>
      <c r="B1298" s="4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3"/>
      <c r="N1298" s="1"/>
      <c r="O1298" s="1"/>
      <c r="P1298" s="1"/>
    </row>
    <row r="1299" spans="1:16" x14ac:dyDescent="0.25">
      <c r="A1299" s="4"/>
      <c r="B1299" s="4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3"/>
      <c r="N1299" s="1"/>
      <c r="O1299" s="1"/>
      <c r="P1299" s="1"/>
    </row>
    <row r="1300" spans="1:16" x14ac:dyDescent="0.25">
      <c r="A1300" s="4"/>
      <c r="B1300" s="4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3"/>
      <c r="N1300" s="1"/>
      <c r="O1300" s="1"/>
      <c r="P1300" s="1"/>
    </row>
    <row r="1301" spans="1:16" x14ac:dyDescent="0.25">
      <c r="A1301" s="4"/>
      <c r="B1301" s="4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3"/>
      <c r="N1301" s="1"/>
      <c r="O1301" s="1"/>
      <c r="P1301" s="1"/>
    </row>
    <row r="1302" spans="1:16" x14ac:dyDescent="0.25">
      <c r="A1302" s="4"/>
      <c r="B1302" s="4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3"/>
      <c r="N1302" s="1"/>
      <c r="O1302" s="1"/>
      <c r="P1302" s="1"/>
    </row>
    <row r="1303" spans="1:16" x14ac:dyDescent="0.25">
      <c r="A1303" s="4"/>
      <c r="B1303" s="4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3"/>
      <c r="N1303" s="1"/>
      <c r="O1303" s="1"/>
      <c r="P1303" s="1"/>
    </row>
    <row r="1304" spans="1:16" x14ac:dyDescent="0.25">
      <c r="A1304" s="4"/>
      <c r="B1304" s="4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3"/>
      <c r="N1304" s="1"/>
      <c r="O1304" s="1"/>
      <c r="P1304" s="1"/>
    </row>
    <row r="1305" spans="1:16" x14ac:dyDescent="0.25">
      <c r="A1305" s="4"/>
      <c r="B1305" s="4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3"/>
      <c r="N1305" s="1"/>
      <c r="O1305" s="1"/>
      <c r="P1305" s="1"/>
    </row>
    <row r="1306" spans="1:16" x14ac:dyDescent="0.25">
      <c r="A1306" s="4"/>
      <c r="B1306" s="4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3"/>
      <c r="N1306" s="1"/>
      <c r="O1306" s="1"/>
      <c r="P1306" s="1"/>
    </row>
    <row r="1307" spans="1:16" x14ac:dyDescent="0.25">
      <c r="A1307" s="4"/>
      <c r="B1307" s="4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3"/>
      <c r="N1307" s="1"/>
      <c r="O1307" s="1"/>
      <c r="P1307" s="1"/>
    </row>
    <row r="1308" spans="1:16" x14ac:dyDescent="0.25">
      <c r="A1308" s="4"/>
      <c r="B1308" s="4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3"/>
      <c r="N1308" s="1"/>
      <c r="O1308" s="1"/>
      <c r="P1308" s="1"/>
    </row>
    <row r="1309" spans="1:16" x14ac:dyDescent="0.25">
      <c r="A1309" s="4"/>
      <c r="B1309" s="4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3"/>
      <c r="N1309" s="1"/>
      <c r="O1309" s="1"/>
      <c r="P1309" s="1"/>
    </row>
    <row r="1310" spans="1:16" x14ac:dyDescent="0.25">
      <c r="A1310" s="4"/>
      <c r="B1310" s="4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3"/>
      <c r="N1310" s="1"/>
      <c r="O1310" s="1"/>
      <c r="P1310" s="1"/>
    </row>
    <row r="1311" spans="1:16" x14ac:dyDescent="0.25">
      <c r="A1311" s="4"/>
      <c r="B1311" s="4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3"/>
      <c r="N1311" s="1"/>
      <c r="O1311" s="1"/>
      <c r="P1311" s="1"/>
    </row>
    <row r="1312" spans="1:16" x14ac:dyDescent="0.25">
      <c r="A1312" s="4"/>
      <c r="B1312" s="4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3"/>
      <c r="N1312" s="1"/>
      <c r="O1312" s="1"/>
      <c r="P1312" s="1"/>
    </row>
    <row r="1313" spans="1:16" x14ac:dyDescent="0.25">
      <c r="A1313" s="4"/>
      <c r="B1313" s="4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3"/>
      <c r="N1313" s="1"/>
      <c r="O1313" s="1"/>
      <c r="P1313" s="1"/>
    </row>
    <row r="1314" spans="1:16" x14ac:dyDescent="0.25">
      <c r="A1314" s="4"/>
      <c r="B1314" s="4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3"/>
      <c r="N1314" s="1"/>
      <c r="O1314" s="1"/>
      <c r="P1314" s="1"/>
    </row>
    <row r="1315" spans="1:16" x14ac:dyDescent="0.25">
      <c r="A1315" s="4"/>
      <c r="B1315" s="4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3"/>
      <c r="N1315" s="1"/>
      <c r="O1315" s="1"/>
      <c r="P1315" s="1"/>
    </row>
    <row r="1316" spans="1:16" x14ac:dyDescent="0.25">
      <c r="A1316" s="4"/>
      <c r="B1316" s="4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3"/>
      <c r="N1316" s="1"/>
      <c r="O1316" s="1"/>
      <c r="P1316" s="1"/>
    </row>
    <row r="1317" spans="1:16" x14ac:dyDescent="0.25">
      <c r="A1317" s="4"/>
      <c r="B1317" s="4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3"/>
      <c r="N1317" s="1"/>
      <c r="O1317" s="1"/>
      <c r="P1317" s="1"/>
    </row>
    <row r="1318" spans="1:16" x14ac:dyDescent="0.25">
      <c r="A1318" s="4"/>
      <c r="B1318" s="4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3"/>
      <c r="N1318" s="1"/>
      <c r="O1318" s="1"/>
      <c r="P1318" s="1"/>
    </row>
    <row r="1319" spans="1:16" x14ac:dyDescent="0.25">
      <c r="A1319" s="4"/>
      <c r="B1319" s="4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3"/>
      <c r="N1319" s="1"/>
      <c r="O1319" s="1"/>
      <c r="P1319" s="1"/>
    </row>
    <row r="1320" spans="1:16" x14ac:dyDescent="0.25">
      <c r="A1320" s="4"/>
      <c r="B1320" s="4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3"/>
      <c r="N1320" s="1"/>
      <c r="O1320" s="1"/>
      <c r="P1320" s="1"/>
    </row>
    <row r="1321" spans="1:16" x14ac:dyDescent="0.25">
      <c r="A1321" s="4"/>
      <c r="B1321" s="4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3"/>
      <c r="N1321" s="1"/>
      <c r="O1321" s="1"/>
      <c r="P1321" s="1"/>
    </row>
    <row r="1322" spans="1:16" x14ac:dyDescent="0.25">
      <c r="A1322" s="4"/>
      <c r="B1322" s="4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3"/>
      <c r="N1322" s="1"/>
      <c r="O1322" s="1"/>
      <c r="P1322" s="1"/>
    </row>
    <row r="1323" spans="1:16" x14ac:dyDescent="0.25">
      <c r="A1323" s="4"/>
      <c r="B1323" s="4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3"/>
      <c r="N1323" s="1"/>
      <c r="O1323" s="1"/>
      <c r="P1323" s="1"/>
    </row>
    <row r="1324" spans="1:16" x14ac:dyDescent="0.25">
      <c r="A1324" s="4"/>
      <c r="B1324" s="4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3"/>
      <c r="N1324" s="1"/>
      <c r="O1324" s="1"/>
      <c r="P1324" s="1"/>
    </row>
    <row r="1325" spans="1:16" x14ac:dyDescent="0.25">
      <c r="A1325" s="4"/>
      <c r="B1325" s="4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3"/>
      <c r="N1325" s="1"/>
      <c r="O1325" s="1"/>
      <c r="P1325" s="1"/>
    </row>
    <row r="1326" spans="1:16" x14ac:dyDescent="0.25">
      <c r="A1326" s="4"/>
      <c r="B1326" s="4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3"/>
      <c r="N1326" s="1"/>
      <c r="O1326" s="1"/>
      <c r="P1326" s="1"/>
    </row>
    <row r="1327" spans="1:16" x14ac:dyDescent="0.25">
      <c r="A1327" s="4"/>
      <c r="B1327" s="4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3"/>
      <c r="N1327" s="1"/>
      <c r="O1327" s="1"/>
      <c r="P1327" s="1"/>
    </row>
    <row r="1328" spans="1:16" x14ac:dyDescent="0.25">
      <c r="A1328" s="4"/>
      <c r="B1328" s="4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3"/>
      <c r="N1328" s="1"/>
      <c r="O1328" s="1"/>
      <c r="P1328" s="1"/>
    </row>
    <row r="1329" spans="1:16" x14ac:dyDescent="0.25">
      <c r="A1329" s="4"/>
      <c r="B1329" s="4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3"/>
      <c r="N1329" s="1"/>
      <c r="O1329" s="1"/>
      <c r="P1329" s="1"/>
    </row>
    <row r="1330" spans="1:16" x14ac:dyDescent="0.25">
      <c r="A1330" s="4"/>
      <c r="B1330" s="4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3"/>
      <c r="N1330" s="1"/>
      <c r="O1330" s="1"/>
      <c r="P1330" s="1"/>
    </row>
    <row r="1331" spans="1:16" x14ac:dyDescent="0.25">
      <c r="A1331" s="4"/>
      <c r="B1331" s="4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3"/>
      <c r="N1331" s="1"/>
      <c r="O1331" s="1"/>
      <c r="P1331" s="1"/>
    </row>
    <row r="1332" spans="1:16" x14ac:dyDescent="0.25">
      <c r="A1332" s="4"/>
      <c r="B1332" s="4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3"/>
      <c r="N1332" s="1"/>
      <c r="O1332" s="1"/>
      <c r="P1332" s="1"/>
    </row>
    <row r="1333" spans="1:16" x14ac:dyDescent="0.25">
      <c r="A1333" s="4"/>
      <c r="B1333" s="4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3"/>
      <c r="N1333" s="1"/>
      <c r="O1333" s="1"/>
      <c r="P1333" s="1"/>
    </row>
    <row r="1334" spans="1:16" x14ac:dyDescent="0.25">
      <c r="A1334" s="4"/>
      <c r="B1334" s="4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3"/>
      <c r="N1334" s="1"/>
      <c r="O1334" s="1"/>
      <c r="P1334" s="1"/>
    </row>
    <row r="1335" spans="1:16" x14ac:dyDescent="0.25">
      <c r="A1335" s="4"/>
      <c r="B1335" s="4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3"/>
      <c r="N1335" s="1"/>
      <c r="O1335" s="1"/>
      <c r="P1335" s="1"/>
    </row>
    <row r="1336" spans="1:16" x14ac:dyDescent="0.25">
      <c r="A1336" s="4"/>
      <c r="B1336" s="4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3"/>
      <c r="N1336" s="1"/>
      <c r="O1336" s="1"/>
      <c r="P1336" s="1"/>
    </row>
    <row r="1337" spans="1:16" x14ac:dyDescent="0.25">
      <c r="A1337" s="4"/>
      <c r="B1337" s="4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3"/>
      <c r="N1337" s="1"/>
      <c r="O1337" s="1"/>
      <c r="P1337" s="1"/>
    </row>
    <row r="1338" spans="1:16" x14ac:dyDescent="0.25">
      <c r="A1338" s="4"/>
      <c r="B1338" s="4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3"/>
      <c r="N1338" s="1"/>
      <c r="O1338" s="1"/>
      <c r="P1338" s="1"/>
    </row>
    <row r="1339" spans="1:16" x14ac:dyDescent="0.25">
      <c r="A1339" s="4"/>
      <c r="B1339" s="4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3"/>
      <c r="N1339" s="1"/>
      <c r="O1339" s="1"/>
      <c r="P1339" s="1"/>
    </row>
    <row r="1340" spans="1:16" x14ac:dyDescent="0.25">
      <c r="A1340" s="4"/>
      <c r="B1340" s="4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3"/>
      <c r="N1340" s="1"/>
      <c r="O1340" s="1"/>
      <c r="P1340" s="1"/>
    </row>
    <row r="1341" spans="1:16" x14ac:dyDescent="0.25">
      <c r="A1341" s="4"/>
      <c r="B1341" s="4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3"/>
      <c r="N1341" s="1"/>
      <c r="O1341" s="1"/>
      <c r="P1341" s="1"/>
    </row>
    <row r="1342" spans="1:16" x14ac:dyDescent="0.25">
      <c r="A1342" s="4"/>
      <c r="B1342" s="4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3"/>
      <c r="N1342" s="1"/>
      <c r="O1342" s="1"/>
      <c r="P1342" s="1"/>
    </row>
    <row r="1343" spans="1:16" x14ac:dyDescent="0.25">
      <c r="A1343" s="4"/>
      <c r="B1343" s="4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3"/>
      <c r="N1343" s="1"/>
      <c r="O1343" s="1"/>
      <c r="P1343" s="1"/>
    </row>
    <row r="1344" spans="1:16" x14ac:dyDescent="0.25">
      <c r="A1344" s="4"/>
      <c r="B1344" s="4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3"/>
      <c r="N1344" s="1"/>
      <c r="O1344" s="1"/>
      <c r="P1344" s="1"/>
    </row>
    <row r="1345" spans="1:16" x14ac:dyDescent="0.25">
      <c r="A1345" s="4"/>
      <c r="B1345" s="4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3"/>
      <c r="N1345" s="1"/>
      <c r="O1345" s="1"/>
      <c r="P1345" s="1"/>
    </row>
    <row r="1346" spans="1:16" x14ac:dyDescent="0.25">
      <c r="A1346" s="4"/>
      <c r="B1346" s="4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3"/>
      <c r="N1346" s="1"/>
      <c r="O1346" s="1"/>
      <c r="P1346" s="1"/>
    </row>
    <row r="1347" spans="1:16" x14ac:dyDescent="0.25">
      <c r="A1347" s="4"/>
      <c r="B1347" s="4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3"/>
      <c r="N1347" s="1"/>
      <c r="O1347" s="1"/>
      <c r="P1347" s="1"/>
    </row>
    <row r="1348" spans="1:16" x14ac:dyDescent="0.25">
      <c r="A1348" s="4"/>
      <c r="B1348" s="4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3"/>
      <c r="N1348" s="1"/>
      <c r="O1348" s="1"/>
      <c r="P1348" s="1"/>
    </row>
    <row r="1349" spans="1:16" x14ac:dyDescent="0.25">
      <c r="A1349" s="4"/>
      <c r="B1349" s="4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3"/>
      <c r="N1349" s="1"/>
      <c r="O1349" s="1"/>
      <c r="P1349" s="1"/>
    </row>
    <row r="1350" spans="1:16" x14ac:dyDescent="0.25">
      <c r="A1350" s="4"/>
      <c r="B1350" s="4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3"/>
      <c r="N1350" s="1"/>
      <c r="O1350" s="1"/>
      <c r="P1350" s="1"/>
    </row>
    <row r="1351" spans="1:16" x14ac:dyDescent="0.25">
      <c r="A1351" s="4"/>
      <c r="B1351" s="4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3"/>
      <c r="N1351" s="1"/>
      <c r="O1351" s="1"/>
      <c r="P1351" s="1"/>
    </row>
    <row r="1352" spans="1:16" x14ac:dyDescent="0.25">
      <c r="A1352" s="4"/>
      <c r="B1352" s="4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3"/>
      <c r="N1352" s="1"/>
      <c r="O1352" s="1"/>
      <c r="P1352" s="1"/>
    </row>
    <row r="1353" spans="1:16" x14ac:dyDescent="0.25">
      <c r="A1353" s="4"/>
      <c r="B1353" s="4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3"/>
      <c r="N1353" s="1"/>
      <c r="O1353" s="1"/>
      <c r="P1353" s="1"/>
    </row>
    <row r="1354" spans="1:16" x14ac:dyDescent="0.25">
      <c r="A1354" s="4"/>
      <c r="B1354" s="4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3"/>
      <c r="N1354" s="1"/>
      <c r="O1354" s="1"/>
      <c r="P1354" s="1"/>
    </row>
    <row r="1355" spans="1:16" x14ac:dyDescent="0.25">
      <c r="A1355" s="4"/>
      <c r="B1355" s="4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3"/>
      <c r="N1355" s="1"/>
      <c r="O1355" s="1"/>
      <c r="P1355" s="1"/>
    </row>
    <row r="1356" spans="1:16" x14ac:dyDescent="0.25">
      <c r="A1356" s="4"/>
      <c r="B1356" s="4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3"/>
      <c r="N1356" s="1"/>
      <c r="O1356" s="1"/>
      <c r="P1356" s="1"/>
    </row>
    <row r="1357" spans="1:16" x14ac:dyDescent="0.25">
      <c r="A1357" s="4"/>
      <c r="B1357" s="4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3"/>
      <c r="N1357" s="1"/>
      <c r="O1357" s="1"/>
      <c r="P1357" s="1"/>
    </row>
    <row r="1358" spans="1:16" x14ac:dyDescent="0.25">
      <c r="A1358" s="4"/>
      <c r="B1358" s="4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3"/>
      <c r="N1358" s="1"/>
      <c r="O1358" s="1"/>
      <c r="P1358" s="1"/>
    </row>
    <row r="1359" spans="1:16" x14ac:dyDescent="0.25">
      <c r="A1359" s="4"/>
      <c r="B1359" s="4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3"/>
      <c r="N1359" s="1"/>
      <c r="O1359" s="1"/>
      <c r="P1359" s="1"/>
    </row>
    <row r="1360" spans="1:16" x14ac:dyDescent="0.25">
      <c r="A1360" s="4"/>
      <c r="B1360" s="4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3"/>
      <c r="N1360" s="1"/>
      <c r="O1360" s="1"/>
      <c r="P1360" s="1"/>
    </row>
    <row r="1361" spans="1:16" x14ac:dyDescent="0.25">
      <c r="A1361" s="4"/>
      <c r="B1361" s="4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3"/>
      <c r="N1361" s="1"/>
      <c r="O1361" s="1"/>
      <c r="P1361" s="1"/>
    </row>
    <row r="1362" spans="1:16" x14ac:dyDescent="0.25">
      <c r="A1362" s="4"/>
      <c r="B1362" s="4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3"/>
      <c r="N1362" s="1"/>
      <c r="O1362" s="1"/>
      <c r="P1362" s="1"/>
    </row>
    <row r="1363" spans="1:16" x14ac:dyDescent="0.25">
      <c r="A1363" s="4"/>
      <c r="B1363" s="4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3"/>
      <c r="N1363" s="1"/>
      <c r="O1363" s="1"/>
      <c r="P1363" s="1"/>
    </row>
    <row r="1364" spans="1:16" x14ac:dyDescent="0.25">
      <c r="A1364" s="4"/>
      <c r="B1364" s="4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3"/>
      <c r="N1364" s="1"/>
      <c r="O1364" s="1"/>
      <c r="P1364" s="1"/>
    </row>
    <row r="1365" spans="1:16" x14ac:dyDescent="0.25">
      <c r="A1365" s="4"/>
      <c r="B1365" s="4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3"/>
      <c r="N1365" s="1"/>
      <c r="O1365" s="1"/>
      <c r="P1365" s="1"/>
    </row>
    <row r="1366" spans="1:16" x14ac:dyDescent="0.25">
      <c r="A1366" s="4"/>
      <c r="B1366" s="4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3"/>
      <c r="N1366" s="1"/>
      <c r="O1366" s="1"/>
      <c r="P1366" s="1"/>
    </row>
    <row r="1367" spans="1:16" x14ac:dyDescent="0.25">
      <c r="A1367" s="4"/>
      <c r="B1367" s="4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3"/>
      <c r="N1367" s="1"/>
      <c r="O1367" s="1"/>
      <c r="P1367" s="1"/>
    </row>
    <row r="1368" spans="1:16" x14ac:dyDescent="0.25">
      <c r="A1368" s="4"/>
      <c r="B1368" s="4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3"/>
      <c r="N1368" s="1"/>
      <c r="O1368" s="1"/>
      <c r="P1368" s="1"/>
    </row>
    <row r="1369" spans="1:16" x14ac:dyDescent="0.25">
      <c r="A1369" s="4"/>
      <c r="B1369" s="4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3"/>
      <c r="N1369" s="1"/>
      <c r="O1369" s="1"/>
      <c r="P1369" s="1"/>
    </row>
    <row r="1370" spans="1:16" x14ac:dyDescent="0.25">
      <c r="A1370" s="4"/>
      <c r="B1370" s="4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3"/>
      <c r="N1370" s="1"/>
      <c r="O1370" s="1"/>
      <c r="P1370" s="1"/>
    </row>
    <row r="1371" spans="1:16" x14ac:dyDescent="0.25">
      <c r="A1371" s="4"/>
      <c r="B1371" s="4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3"/>
      <c r="N1371" s="1"/>
      <c r="O1371" s="1"/>
      <c r="P1371" s="1"/>
    </row>
    <row r="1372" spans="1:16" x14ac:dyDescent="0.25">
      <c r="A1372" s="4"/>
      <c r="B1372" s="4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3"/>
      <c r="N1372" s="1"/>
      <c r="O1372" s="1"/>
      <c r="P1372" s="1"/>
    </row>
    <row r="1373" spans="1:16" x14ac:dyDescent="0.25">
      <c r="A1373" s="4"/>
      <c r="B1373" s="4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3"/>
      <c r="N1373" s="1"/>
      <c r="O1373" s="1"/>
      <c r="P1373" s="1"/>
    </row>
    <row r="1374" spans="1:16" x14ac:dyDescent="0.25">
      <c r="A1374" s="4"/>
      <c r="B1374" s="4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3"/>
      <c r="N1374" s="1"/>
      <c r="O1374" s="1"/>
      <c r="P1374" s="1"/>
    </row>
    <row r="1375" spans="1:16" x14ac:dyDescent="0.25">
      <c r="A1375" s="4"/>
      <c r="B1375" s="4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3"/>
      <c r="N1375" s="1"/>
      <c r="O1375" s="1"/>
      <c r="P1375" s="1"/>
    </row>
    <row r="1376" spans="1:16" x14ac:dyDescent="0.25">
      <c r="A1376" s="4"/>
      <c r="B1376" s="4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3"/>
      <c r="N1376" s="1"/>
      <c r="O1376" s="1"/>
      <c r="P1376" s="1"/>
    </row>
    <row r="1377" spans="1:16" x14ac:dyDescent="0.25">
      <c r="A1377" s="4"/>
      <c r="B1377" s="4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3"/>
      <c r="N1377" s="1"/>
      <c r="O1377" s="1"/>
      <c r="P1377" s="1"/>
    </row>
    <row r="1378" spans="1:16" x14ac:dyDescent="0.25">
      <c r="A1378" s="4"/>
      <c r="B1378" s="4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3"/>
      <c r="N1378" s="1"/>
      <c r="O1378" s="1"/>
      <c r="P1378" s="1"/>
    </row>
    <row r="1379" spans="1:16" x14ac:dyDescent="0.25">
      <c r="A1379" s="4"/>
      <c r="B1379" s="4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3"/>
      <c r="N1379" s="1"/>
      <c r="O1379" s="1"/>
      <c r="P1379" s="1"/>
    </row>
    <row r="1380" spans="1:16" x14ac:dyDescent="0.25">
      <c r="A1380" s="4"/>
      <c r="B1380" s="4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3"/>
      <c r="N1380" s="1"/>
      <c r="O1380" s="1"/>
      <c r="P1380" s="1"/>
    </row>
    <row r="1381" spans="1:16" x14ac:dyDescent="0.25">
      <c r="A1381" s="4"/>
      <c r="B1381" s="4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3"/>
      <c r="N1381" s="1"/>
      <c r="O1381" s="1"/>
      <c r="P1381" s="1"/>
    </row>
    <row r="1382" spans="1:16" x14ac:dyDescent="0.25">
      <c r="A1382" s="4"/>
      <c r="B1382" s="4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3"/>
      <c r="N1382" s="1"/>
      <c r="O1382" s="1"/>
      <c r="P1382" s="1"/>
    </row>
    <row r="1383" spans="1:16" x14ac:dyDescent="0.25">
      <c r="A1383" s="4"/>
      <c r="B1383" s="4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3"/>
      <c r="N1383" s="1"/>
      <c r="O1383" s="1"/>
      <c r="P1383" s="1"/>
    </row>
    <row r="1384" spans="1:16" x14ac:dyDescent="0.25">
      <c r="A1384" s="4"/>
      <c r="B1384" s="4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3"/>
      <c r="N1384" s="1"/>
      <c r="O1384" s="1"/>
      <c r="P1384" s="1"/>
    </row>
    <row r="1385" spans="1:16" x14ac:dyDescent="0.25">
      <c r="A1385" s="4"/>
      <c r="B1385" s="4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3"/>
      <c r="N1385" s="1"/>
      <c r="O1385" s="1"/>
      <c r="P1385" s="1"/>
    </row>
    <row r="1386" spans="1:16" x14ac:dyDescent="0.25">
      <c r="A1386" s="4"/>
      <c r="B1386" s="4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3"/>
      <c r="N1386" s="1"/>
      <c r="O1386" s="1"/>
      <c r="P1386" s="1"/>
    </row>
    <row r="1387" spans="1:16" x14ac:dyDescent="0.25">
      <c r="A1387" s="4"/>
      <c r="B1387" s="4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3"/>
      <c r="N1387" s="1"/>
      <c r="O1387" s="1"/>
      <c r="P1387" s="1"/>
    </row>
    <row r="1388" spans="1:16" x14ac:dyDescent="0.25">
      <c r="A1388" s="4"/>
      <c r="B1388" s="4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3"/>
      <c r="N1388" s="1"/>
      <c r="O1388" s="1"/>
      <c r="P1388" s="1"/>
    </row>
    <row r="1389" spans="1:16" x14ac:dyDescent="0.25">
      <c r="A1389" s="4"/>
      <c r="B1389" s="4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3"/>
      <c r="N1389" s="1"/>
      <c r="O1389" s="1"/>
      <c r="P1389" s="1"/>
    </row>
    <row r="1390" spans="1:16" x14ac:dyDescent="0.25">
      <c r="A1390" s="4"/>
      <c r="B1390" s="4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3"/>
      <c r="N1390" s="1"/>
      <c r="O1390" s="1"/>
      <c r="P1390" s="1"/>
    </row>
    <row r="1391" spans="1:16" x14ac:dyDescent="0.25">
      <c r="A1391" s="4"/>
      <c r="B1391" s="4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3"/>
      <c r="N1391" s="1"/>
      <c r="O1391" s="1"/>
      <c r="P1391" s="1"/>
    </row>
    <row r="1392" spans="1:16" x14ac:dyDescent="0.25">
      <c r="A1392" s="4"/>
      <c r="B1392" s="4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3"/>
      <c r="N1392" s="1"/>
      <c r="O1392" s="1"/>
      <c r="P1392" s="1"/>
    </row>
    <row r="1393" spans="1:16" x14ac:dyDescent="0.25">
      <c r="A1393" s="4"/>
      <c r="B1393" s="4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3"/>
      <c r="N1393" s="1"/>
      <c r="O1393" s="1"/>
      <c r="P1393" s="1"/>
    </row>
    <row r="1394" spans="1:16" x14ac:dyDescent="0.25">
      <c r="A1394" s="4"/>
      <c r="B1394" s="4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3"/>
      <c r="N1394" s="1"/>
      <c r="O1394" s="1"/>
      <c r="P1394" s="1"/>
    </row>
    <row r="1395" spans="1:16" x14ac:dyDescent="0.25">
      <c r="A1395" s="4"/>
      <c r="B1395" s="4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3"/>
      <c r="N1395" s="1"/>
      <c r="O1395" s="1"/>
      <c r="P1395" s="1"/>
    </row>
    <row r="1396" spans="1:16" x14ac:dyDescent="0.25">
      <c r="A1396" s="4"/>
      <c r="B1396" s="4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3"/>
      <c r="N1396" s="1"/>
      <c r="O1396" s="1"/>
      <c r="P1396" s="1"/>
    </row>
    <row r="1397" spans="1:16" x14ac:dyDescent="0.25">
      <c r="A1397" s="4"/>
      <c r="B1397" s="4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3"/>
      <c r="N1397" s="1"/>
      <c r="O1397" s="1"/>
      <c r="P1397" s="1"/>
    </row>
    <row r="1398" spans="1:16" x14ac:dyDescent="0.25">
      <c r="A1398" s="4"/>
      <c r="B1398" s="4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3"/>
      <c r="N1398" s="1"/>
      <c r="O1398" s="1"/>
      <c r="P1398" s="1"/>
    </row>
    <row r="1399" spans="1:16" x14ac:dyDescent="0.25">
      <c r="A1399" s="4"/>
      <c r="B1399" s="4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3"/>
      <c r="N1399" s="1"/>
      <c r="O1399" s="1"/>
      <c r="P1399" s="1"/>
    </row>
    <row r="1400" spans="1:16" x14ac:dyDescent="0.25">
      <c r="A1400" s="4"/>
      <c r="B1400" s="4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3"/>
      <c r="N1400" s="1"/>
      <c r="O1400" s="1"/>
      <c r="P1400" s="1"/>
    </row>
    <row r="1401" spans="1:16" x14ac:dyDescent="0.25">
      <c r="A1401" s="4"/>
      <c r="B1401" s="4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3"/>
      <c r="N1401" s="1"/>
      <c r="O1401" s="1"/>
      <c r="P1401" s="1"/>
    </row>
    <row r="1402" spans="1:16" x14ac:dyDescent="0.25">
      <c r="A1402" s="4"/>
      <c r="B1402" s="4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3"/>
      <c r="N1402" s="1"/>
      <c r="O1402" s="1"/>
      <c r="P1402" s="1"/>
    </row>
    <row r="1403" spans="1:16" x14ac:dyDescent="0.25">
      <c r="A1403" s="4"/>
      <c r="B1403" s="4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3"/>
      <c r="N1403" s="1"/>
      <c r="O1403" s="1"/>
      <c r="P1403" s="1"/>
    </row>
    <row r="1404" spans="1:16" x14ac:dyDescent="0.25">
      <c r="A1404" s="4"/>
      <c r="B1404" s="4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3"/>
      <c r="N1404" s="1"/>
      <c r="O1404" s="1"/>
      <c r="P1404" s="1"/>
    </row>
    <row r="1405" spans="1:16" x14ac:dyDescent="0.25">
      <c r="A1405" s="4"/>
      <c r="B1405" s="4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3"/>
      <c r="N1405" s="1"/>
      <c r="O1405" s="1"/>
      <c r="P1405" s="1"/>
    </row>
    <row r="1406" spans="1:16" x14ac:dyDescent="0.25">
      <c r="A1406" s="4"/>
      <c r="B1406" s="4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3"/>
      <c r="N1406" s="1"/>
      <c r="O1406" s="1"/>
      <c r="P1406" s="1"/>
    </row>
    <row r="1407" spans="1:16" x14ac:dyDescent="0.25">
      <c r="A1407" s="4"/>
      <c r="B1407" s="4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3"/>
      <c r="N1407" s="1"/>
      <c r="O1407" s="1"/>
      <c r="P1407" s="1"/>
    </row>
    <row r="1408" spans="1:16" x14ac:dyDescent="0.25">
      <c r="A1408" s="4"/>
      <c r="B1408" s="4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3"/>
      <c r="N1408" s="1"/>
      <c r="O1408" s="1"/>
      <c r="P1408" s="1"/>
    </row>
    <row r="1409" spans="1:16" x14ac:dyDescent="0.25">
      <c r="A1409" s="4"/>
      <c r="B1409" s="4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3"/>
      <c r="N1409" s="1"/>
      <c r="O1409" s="1"/>
      <c r="P1409" s="1"/>
    </row>
    <row r="1410" spans="1:16" x14ac:dyDescent="0.25">
      <c r="A1410" s="4"/>
      <c r="B1410" s="4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3"/>
      <c r="N1410" s="1"/>
      <c r="O1410" s="1"/>
      <c r="P1410" s="1"/>
    </row>
    <row r="1411" spans="1:16" x14ac:dyDescent="0.25">
      <c r="A1411" s="4"/>
      <c r="B1411" s="4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3"/>
      <c r="N1411" s="1"/>
      <c r="O1411" s="1"/>
      <c r="P1411" s="1"/>
    </row>
    <row r="1412" spans="1:16" x14ac:dyDescent="0.25">
      <c r="A1412" s="4"/>
      <c r="B1412" s="4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3"/>
      <c r="N1412" s="1"/>
      <c r="O1412" s="1"/>
      <c r="P1412" s="1"/>
    </row>
    <row r="1413" spans="1:16" x14ac:dyDescent="0.25">
      <c r="A1413" s="4"/>
      <c r="B1413" s="4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3"/>
      <c r="N1413" s="1"/>
      <c r="O1413" s="1"/>
      <c r="P1413" s="1"/>
    </row>
    <row r="1414" spans="1:16" x14ac:dyDescent="0.25">
      <c r="A1414" s="4"/>
      <c r="B1414" s="4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3"/>
      <c r="N1414" s="1"/>
      <c r="O1414" s="1"/>
      <c r="P1414" s="1"/>
    </row>
    <row r="1415" spans="1:16" x14ac:dyDescent="0.25">
      <c r="A1415" s="4"/>
      <c r="B1415" s="4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3"/>
      <c r="N1415" s="1"/>
      <c r="O1415" s="1"/>
      <c r="P1415" s="1"/>
    </row>
    <row r="1416" spans="1:16" x14ac:dyDescent="0.25">
      <c r="A1416" s="4"/>
      <c r="B1416" s="4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3"/>
      <c r="N1416" s="1"/>
      <c r="O1416" s="1"/>
      <c r="P1416" s="1"/>
    </row>
    <row r="1417" spans="1:16" x14ac:dyDescent="0.25">
      <c r="A1417" s="4"/>
      <c r="B1417" s="4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3"/>
      <c r="N1417" s="1"/>
      <c r="O1417" s="1"/>
      <c r="P1417" s="1"/>
    </row>
    <row r="1418" spans="1:16" x14ac:dyDescent="0.25">
      <c r="A1418" s="4"/>
      <c r="B1418" s="4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3"/>
      <c r="N1418" s="1"/>
      <c r="O1418" s="1"/>
      <c r="P1418" s="1"/>
    </row>
    <row r="1419" spans="1:16" x14ac:dyDescent="0.25">
      <c r="A1419" s="4"/>
      <c r="B1419" s="4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3"/>
      <c r="N1419" s="1"/>
      <c r="O1419" s="1"/>
      <c r="P1419" s="1"/>
    </row>
    <row r="1420" spans="1:16" x14ac:dyDescent="0.25">
      <c r="A1420" s="4"/>
      <c r="B1420" s="4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3"/>
      <c r="N1420" s="1"/>
      <c r="O1420" s="1"/>
      <c r="P1420" s="1"/>
    </row>
    <row r="1421" spans="1:16" x14ac:dyDescent="0.25">
      <c r="A1421" s="4"/>
      <c r="B1421" s="4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3"/>
      <c r="N1421" s="1"/>
      <c r="O1421" s="1"/>
      <c r="P1421" s="1"/>
    </row>
    <row r="1422" spans="1:16" x14ac:dyDescent="0.25">
      <c r="A1422" s="4"/>
      <c r="B1422" s="4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3"/>
      <c r="N1422" s="1"/>
      <c r="O1422" s="1"/>
      <c r="P1422" s="1"/>
    </row>
    <row r="1423" spans="1:16" x14ac:dyDescent="0.25">
      <c r="A1423" s="4"/>
      <c r="B1423" s="4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3"/>
      <c r="N1423" s="1"/>
      <c r="O1423" s="1"/>
      <c r="P1423" s="1"/>
    </row>
    <row r="1424" spans="1:16" x14ac:dyDescent="0.25">
      <c r="A1424" s="4"/>
      <c r="B1424" s="4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3"/>
      <c r="N1424" s="1"/>
      <c r="O1424" s="1"/>
      <c r="P1424" s="1"/>
    </row>
    <row r="1425" spans="1:16" x14ac:dyDescent="0.25">
      <c r="A1425" s="4"/>
      <c r="B1425" s="4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3"/>
      <c r="N1425" s="1"/>
      <c r="O1425" s="1"/>
      <c r="P1425" s="1"/>
    </row>
    <row r="1426" spans="1:16" x14ac:dyDescent="0.25">
      <c r="A1426" s="4"/>
      <c r="B1426" s="4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3"/>
      <c r="N1426" s="1"/>
      <c r="O1426" s="1"/>
      <c r="P1426" s="1"/>
    </row>
    <row r="1427" spans="1:16" x14ac:dyDescent="0.25">
      <c r="A1427" s="4"/>
      <c r="B1427" s="4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3"/>
      <c r="N1427" s="1"/>
      <c r="O1427" s="1"/>
      <c r="P1427" s="1"/>
    </row>
    <row r="1428" spans="1:16" x14ac:dyDescent="0.25">
      <c r="A1428" s="4"/>
      <c r="B1428" s="4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3"/>
      <c r="N1428" s="1"/>
      <c r="O1428" s="1"/>
      <c r="P1428" s="1"/>
    </row>
    <row r="1429" spans="1:16" x14ac:dyDescent="0.25">
      <c r="A1429" s="4"/>
      <c r="B1429" s="4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3"/>
      <c r="N1429" s="1"/>
      <c r="O1429" s="1"/>
      <c r="P1429" s="1"/>
    </row>
    <row r="1430" spans="1:16" x14ac:dyDescent="0.25">
      <c r="A1430" s="4"/>
      <c r="B1430" s="4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3"/>
      <c r="N1430" s="1"/>
      <c r="O1430" s="1"/>
      <c r="P1430" s="1"/>
    </row>
    <row r="1431" spans="1:16" x14ac:dyDescent="0.25">
      <c r="A1431" s="4"/>
      <c r="B1431" s="4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3"/>
      <c r="N1431" s="1"/>
      <c r="O1431" s="1"/>
      <c r="P1431" s="1"/>
    </row>
    <row r="1432" spans="1:16" x14ac:dyDescent="0.25">
      <c r="A1432" s="4"/>
      <c r="B1432" s="4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3"/>
      <c r="N1432" s="1"/>
      <c r="O1432" s="1"/>
      <c r="P1432" s="1"/>
    </row>
    <row r="1433" spans="1:16" x14ac:dyDescent="0.25">
      <c r="A1433" s="4"/>
      <c r="B1433" s="4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3"/>
      <c r="N1433" s="1"/>
      <c r="O1433" s="1"/>
      <c r="P1433" s="1"/>
    </row>
    <row r="1434" spans="1:16" x14ac:dyDescent="0.25">
      <c r="A1434" s="4"/>
      <c r="B1434" s="4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3"/>
      <c r="N1434" s="1"/>
      <c r="O1434" s="1"/>
      <c r="P1434" s="1"/>
    </row>
    <row r="1435" spans="1:16" x14ac:dyDescent="0.25">
      <c r="A1435" s="4"/>
      <c r="B1435" s="4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3"/>
      <c r="N1435" s="1"/>
      <c r="O1435" s="1"/>
      <c r="P1435" s="1"/>
    </row>
    <row r="1436" spans="1:16" x14ac:dyDescent="0.25">
      <c r="A1436" s="4"/>
      <c r="B1436" s="4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3"/>
      <c r="N1436" s="1"/>
      <c r="O1436" s="1"/>
      <c r="P1436" s="1"/>
    </row>
    <row r="1437" spans="1:16" x14ac:dyDescent="0.25">
      <c r="A1437" s="4"/>
      <c r="B1437" s="4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3"/>
      <c r="N1437" s="1"/>
      <c r="O1437" s="1"/>
      <c r="P1437" s="1"/>
    </row>
    <row r="1438" spans="1:16" x14ac:dyDescent="0.25">
      <c r="A1438" s="4"/>
      <c r="B1438" s="4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3"/>
      <c r="N1438" s="1"/>
      <c r="O1438" s="1"/>
      <c r="P1438" s="1"/>
    </row>
    <row r="1439" spans="1:16" x14ac:dyDescent="0.25">
      <c r="A1439" s="4"/>
      <c r="B1439" s="4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3"/>
      <c r="N1439" s="1"/>
      <c r="O1439" s="1"/>
      <c r="P1439" s="1"/>
    </row>
    <row r="1440" spans="1:16" x14ac:dyDescent="0.25">
      <c r="A1440" s="4"/>
      <c r="B1440" s="4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3"/>
      <c r="N1440" s="1"/>
      <c r="O1440" s="1"/>
      <c r="P1440" s="1"/>
    </row>
    <row r="1441" spans="1:16" x14ac:dyDescent="0.25">
      <c r="A1441" s="4"/>
      <c r="B1441" s="4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3"/>
      <c r="N1441" s="1"/>
      <c r="O1441" s="1"/>
      <c r="P1441" s="1"/>
    </row>
    <row r="1442" spans="1:16" x14ac:dyDescent="0.25">
      <c r="A1442" s="4"/>
      <c r="B1442" s="4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3"/>
      <c r="N1442" s="1"/>
      <c r="O1442" s="1"/>
      <c r="P1442" s="1"/>
    </row>
    <row r="1443" spans="1:16" x14ac:dyDescent="0.25">
      <c r="A1443" s="4"/>
      <c r="B1443" s="4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3"/>
      <c r="N1443" s="1"/>
      <c r="O1443" s="1"/>
      <c r="P1443" s="1"/>
    </row>
    <row r="1444" spans="1:16" x14ac:dyDescent="0.25">
      <c r="A1444" s="4"/>
      <c r="B1444" s="4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3"/>
      <c r="N1444" s="1"/>
      <c r="O1444" s="1"/>
      <c r="P1444" s="1"/>
    </row>
    <row r="1445" spans="1:16" x14ac:dyDescent="0.25">
      <c r="A1445" s="4"/>
      <c r="B1445" s="4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3"/>
      <c r="N1445" s="1"/>
      <c r="O1445" s="1"/>
      <c r="P1445" s="1"/>
    </row>
    <row r="1446" spans="1:16" x14ac:dyDescent="0.25">
      <c r="A1446" s="4"/>
      <c r="B1446" s="4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3"/>
      <c r="N1446" s="1"/>
      <c r="O1446" s="1"/>
      <c r="P1446" s="1"/>
    </row>
    <row r="1447" spans="1:16" x14ac:dyDescent="0.25">
      <c r="A1447" s="4"/>
      <c r="B1447" s="4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3"/>
      <c r="N1447" s="1"/>
      <c r="O1447" s="1"/>
      <c r="P1447" s="1"/>
    </row>
    <row r="1448" spans="1:16" x14ac:dyDescent="0.25">
      <c r="A1448" s="4"/>
      <c r="B1448" s="4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3"/>
      <c r="N1448" s="1"/>
      <c r="O1448" s="1"/>
      <c r="P1448" s="1"/>
    </row>
    <row r="1449" spans="1:16" x14ac:dyDescent="0.25">
      <c r="A1449" s="4"/>
      <c r="B1449" s="4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3"/>
      <c r="N1449" s="1"/>
      <c r="O1449" s="1"/>
      <c r="P1449" s="1"/>
    </row>
    <row r="1450" spans="1:16" x14ac:dyDescent="0.25">
      <c r="A1450" s="4"/>
      <c r="B1450" s="4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3"/>
      <c r="N1450" s="1"/>
      <c r="O1450" s="1"/>
      <c r="P1450" s="1"/>
    </row>
    <row r="1451" spans="1:16" x14ac:dyDescent="0.25">
      <c r="A1451" s="4"/>
      <c r="B1451" s="4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3"/>
      <c r="N1451" s="1"/>
      <c r="O1451" s="1"/>
      <c r="P1451" s="1"/>
    </row>
    <row r="1452" spans="1:16" x14ac:dyDescent="0.25">
      <c r="A1452" s="4"/>
      <c r="B1452" s="4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3"/>
      <c r="N1452" s="1"/>
      <c r="O1452" s="1"/>
      <c r="P1452" s="1"/>
    </row>
    <row r="1453" spans="1:16" x14ac:dyDescent="0.25">
      <c r="A1453" s="4"/>
      <c r="B1453" s="4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3"/>
      <c r="N1453" s="1"/>
      <c r="O1453" s="1"/>
      <c r="P1453" s="1"/>
    </row>
    <row r="1454" spans="1:16" x14ac:dyDescent="0.25">
      <c r="A1454" s="4"/>
      <c r="B1454" s="4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3"/>
      <c r="N1454" s="1"/>
      <c r="O1454" s="1"/>
      <c r="P1454" s="1"/>
    </row>
    <row r="1455" spans="1:16" x14ac:dyDescent="0.25">
      <c r="A1455" s="4"/>
      <c r="B1455" s="4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3"/>
      <c r="N1455" s="1"/>
      <c r="O1455" s="1"/>
      <c r="P1455" s="1"/>
    </row>
    <row r="1456" spans="1:16" x14ac:dyDescent="0.25">
      <c r="A1456" s="4"/>
      <c r="B1456" s="4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3"/>
      <c r="N1456" s="1"/>
      <c r="O1456" s="1"/>
      <c r="P1456" s="1"/>
    </row>
    <row r="1457" spans="1:16" x14ac:dyDescent="0.25">
      <c r="A1457" s="4"/>
      <c r="B1457" s="4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3"/>
      <c r="N1457" s="1"/>
      <c r="O1457" s="1"/>
      <c r="P1457" s="1"/>
    </row>
    <row r="1458" spans="1:16" x14ac:dyDescent="0.25">
      <c r="A1458" s="4"/>
      <c r="B1458" s="4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3"/>
      <c r="N1458" s="1"/>
      <c r="O1458" s="1"/>
      <c r="P1458" s="1"/>
    </row>
    <row r="1459" spans="1:16" x14ac:dyDescent="0.25">
      <c r="A1459" s="4"/>
      <c r="B1459" s="4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3"/>
      <c r="N1459" s="1"/>
      <c r="O1459" s="1"/>
      <c r="P1459" s="1"/>
    </row>
    <row r="1460" spans="1:16" x14ac:dyDescent="0.25">
      <c r="A1460" s="4"/>
      <c r="B1460" s="4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3"/>
      <c r="N1460" s="1"/>
      <c r="O1460" s="1"/>
      <c r="P1460" s="1"/>
    </row>
    <row r="1461" spans="1:16" x14ac:dyDescent="0.25">
      <c r="A1461" s="4"/>
      <c r="B1461" s="4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3"/>
      <c r="N1461" s="1"/>
      <c r="O1461" s="1"/>
      <c r="P1461" s="1"/>
    </row>
    <row r="1462" spans="1:16" x14ac:dyDescent="0.25">
      <c r="A1462" s="4"/>
      <c r="B1462" s="4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3"/>
      <c r="N1462" s="1"/>
      <c r="O1462" s="1"/>
      <c r="P1462" s="1"/>
    </row>
    <row r="1463" spans="1:16" x14ac:dyDescent="0.25">
      <c r="A1463" s="4"/>
      <c r="B1463" s="4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3"/>
      <c r="N1463" s="1"/>
      <c r="O1463" s="1"/>
      <c r="P1463" s="1"/>
    </row>
    <row r="1464" spans="1:16" x14ac:dyDescent="0.25">
      <c r="A1464" s="4"/>
      <c r="B1464" s="4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3"/>
      <c r="N1464" s="1"/>
      <c r="O1464" s="1"/>
      <c r="P1464" s="1"/>
    </row>
    <row r="1465" spans="1:16" x14ac:dyDescent="0.25">
      <c r="A1465" s="4"/>
      <c r="B1465" s="4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3"/>
      <c r="N1465" s="1"/>
      <c r="O1465" s="1"/>
      <c r="P1465" s="1"/>
    </row>
    <row r="1466" spans="1:16" x14ac:dyDescent="0.25">
      <c r="A1466" s="4"/>
      <c r="B1466" s="4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3"/>
      <c r="N1466" s="1"/>
      <c r="O1466" s="1"/>
      <c r="P1466" s="1"/>
    </row>
    <row r="1467" spans="1:16" x14ac:dyDescent="0.25">
      <c r="A1467" s="4"/>
      <c r="B1467" s="4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3"/>
      <c r="N1467" s="1"/>
      <c r="O1467" s="1"/>
      <c r="P1467" s="1"/>
    </row>
    <row r="1468" spans="1:16" x14ac:dyDescent="0.25">
      <c r="A1468" s="4"/>
      <c r="B1468" s="4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3"/>
      <c r="N1468" s="1"/>
      <c r="O1468" s="1"/>
      <c r="P1468" s="1"/>
    </row>
    <row r="1469" spans="1:16" x14ac:dyDescent="0.25">
      <c r="A1469" s="4"/>
      <c r="B1469" s="4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3"/>
      <c r="N1469" s="1"/>
      <c r="O1469" s="1"/>
      <c r="P1469" s="1"/>
    </row>
    <row r="1470" spans="1:16" x14ac:dyDescent="0.25">
      <c r="A1470" s="4"/>
      <c r="B1470" s="4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3"/>
      <c r="N1470" s="1"/>
      <c r="O1470" s="1"/>
      <c r="P1470" s="1"/>
    </row>
    <row r="1471" spans="1:16" x14ac:dyDescent="0.25">
      <c r="A1471" s="4"/>
      <c r="B1471" s="4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3"/>
      <c r="N1471" s="1"/>
      <c r="O1471" s="1"/>
      <c r="P1471" s="1"/>
    </row>
    <row r="1472" spans="1:16" x14ac:dyDescent="0.25">
      <c r="A1472" s="4"/>
      <c r="B1472" s="4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3"/>
      <c r="N1472" s="1"/>
      <c r="O1472" s="1"/>
      <c r="P1472" s="1"/>
    </row>
    <row r="1473" spans="1:16" x14ac:dyDescent="0.25">
      <c r="A1473" s="4"/>
      <c r="B1473" s="4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3"/>
      <c r="N1473" s="1"/>
      <c r="O1473" s="1"/>
      <c r="P1473" s="1"/>
    </row>
    <row r="1474" spans="1:16" x14ac:dyDescent="0.25">
      <c r="A1474" s="4"/>
      <c r="B1474" s="4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3"/>
      <c r="N1474" s="1"/>
      <c r="O1474" s="1"/>
      <c r="P1474" s="1"/>
    </row>
    <row r="1475" spans="1:16" x14ac:dyDescent="0.25">
      <c r="A1475" s="4"/>
      <c r="B1475" s="4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3"/>
      <c r="N1475" s="1"/>
      <c r="O1475" s="1"/>
      <c r="P1475" s="1"/>
    </row>
    <row r="1476" spans="1:16" x14ac:dyDescent="0.25">
      <c r="A1476" s="4"/>
      <c r="B1476" s="4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3"/>
      <c r="N1476" s="1"/>
      <c r="O1476" s="1"/>
      <c r="P1476" s="1"/>
    </row>
    <row r="1477" spans="1:16" x14ac:dyDescent="0.25">
      <c r="A1477" s="4"/>
      <c r="B1477" s="4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3"/>
      <c r="N1477" s="1"/>
      <c r="O1477" s="1"/>
      <c r="P1477" s="1"/>
    </row>
    <row r="1478" spans="1:16" x14ac:dyDescent="0.25">
      <c r="A1478" s="4"/>
      <c r="B1478" s="4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3"/>
      <c r="N1478" s="1"/>
      <c r="O1478" s="1"/>
      <c r="P1478" s="1"/>
    </row>
    <row r="1479" spans="1:16" x14ac:dyDescent="0.25">
      <c r="A1479" s="4"/>
      <c r="B1479" s="4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3"/>
      <c r="N1479" s="1"/>
      <c r="O1479" s="1"/>
      <c r="P1479" s="1"/>
    </row>
    <row r="1480" spans="1:16" x14ac:dyDescent="0.25">
      <c r="A1480" s="4"/>
      <c r="B1480" s="4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3"/>
      <c r="N1480" s="1"/>
      <c r="O1480" s="1"/>
      <c r="P1480" s="1"/>
    </row>
    <row r="1481" spans="1:16" x14ac:dyDescent="0.25">
      <c r="A1481" s="4"/>
      <c r="B1481" s="4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3"/>
      <c r="N1481" s="1"/>
      <c r="O1481" s="1"/>
      <c r="P1481" s="1"/>
    </row>
    <row r="1482" spans="1:16" x14ac:dyDescent="0.25">
      <c r="A1482" s="4"/>
      <c r="B1482" s="4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3"/>
      <c r="N1482" s="1"/>
      <c r="O1482" s="1"/>
      <c r="P1482" s="1"/>
    </row>
    <row r="1483" spans="1:16" x14ac:dyDescent="0.25">
      <c r="A1483" s="4"/>
      <c r="B1483" s="4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3"/>
      <c r="N1483" s="1"/>
      <c r="O1483" s="1"/>
      <c r="P1483" s="1"/>
    </row>
    <row r="1484" spans="1:16" x14ac:dyDescent="0.25">
      <c r="A1484" s="4"/>
      <c r="B1484" s="4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3"/>
      <c r="N1484" s="1"/>
      <c r="O1484" s="1"/>
      <c r="P1484" s="1"/>
    </row>
    <row r="1485" spans="1:16" x14ac:dyDescent="0.25">
      <c r="A1485" s="4"/>
      <c r="B1485" s="4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3"/>
      <c r="N1485" s="1"/>
      <c r="O1485" s="1"/>
      <c r="P1485" s="1"/>
    </row>
    <row r="1486" spans="1:16" x14ac:dyDescent="0.25">
      <c r="A1486" s="4"/>
      <c r="B1486" s="4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3"/>
      <c r="N1486" s="1"/>
      <c r="O1486" s="1"/>
      <c r="P1486" s="1"/>
    </row>
    <row r="1487" spans="1:16" x14ac:dyDescent="0.25">
      <c r="A1487" s="4"/>
      <c r="B1487" s="4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3"/>
      <c r="N1487" s="1"/>
      <c r="O1487" s="1"/>
      <c r="P1487" s="1"/>
    </row>
    <row r="1488" spans="1:16" x14ac:dyDescent="0.25">
      <c r="A1488" s="4"/>
      <c r="B1488" s="4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3"/>
      <c r="N1488" s="1"/>
      <c r="O1488" s="1"/>
      <c r="P1488" s="1"/>
    </row>
    <row r="1489" spans="1:16" x14ac:dyDescent="0.25">
      <c r="A1489" s="4"/>
      <c r="B1489" s="4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3"/>
      <c r="N1489" s="1"/>
      <c r="O1489" s="1"/>
      <c r="P1489" s="1"/>
    </row>
    <row r="1490" spans="1:16" x14ac:dyDescent="0.25">
      <c r="A1490" s="4"/>
      <c r="B1490" s="4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3"/>
      <c r="N1490" s="1"/>
      <c r="O1490" s="1"/>
      <c r="P1490" s="1"/>
    </row>
    <row r="1491" spans="1:16" x14ac:dyDescent="0.25">
      <c r="A1491" s="4"/>
      <c r="B1491" s="4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3"/>
      <c r="N1491" s="1"/>
      <c r="O1491" s="1"/>
      <c r="P1491" s="1"/>
    </row>
    <row r="1492" spans="1:16" x14ac:dyDescent="0.25">
      <c r="A1492" s="4"/>
      <c r="B1492" s="4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3"/>
      <c r="N1492" s="1"/>
      <c r="O1492" s="1"/>
      <c r="P1492" s="1"/>
    </row>
    <row r="1493" spans="1:16" x14ac:dyDescent="0.25">
      <c r="A1493" s="4"/>
      <c r="B1493" s="4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3"/>
      <c r="N1493" s="1"/>
      <c r="O1493" s="1"/>
      <c r="P1493" s="1"/>
    </row>
    <row r="1494" spans="1:16" x14ac:dyDescent="0.25">
      <c r="A1494" s="4"/>
      <c r="B1494" s="4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3"/>
      <c r="N1494" s="1"/>
      <c r="O1494" s="1"/>
      <c r="P1494" s="1"/>
    </row>
    <row r="1495" spans="1:16" x14ac:dyDescent="0.25">
      <c r="A1495" s="4"/>
      <c r="B1495" s="4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3"/>
      <c r="N1495" s="1"/>
      <c r="O1495" s="1"/>
      <c r="P1495" s="1"/>
    </row>
    <row r="1496" spans="1:16" x14ac:dyDescent="0.25">
      <c r="A1496" s="4"/>
      <c r="B1496" s="4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3"/>
      <c r="N1496" s="1"/>
      <c r="O1496" s="1"/>
      <c r="P1496" s="1"/>
    </row>
    <row r="1497" spans="1:16" x14ac:dyDescent="0.25">
      <c r="A1497" s="4"/>
      <c r="B1497" s="4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3"/>
      <c r="N1497" s="1"/>
      <c r="O1497" s="1"/>
      <c r="P1497" s="1"/>
    </row>
    <row r="1498" spans="1:16" x14ac:dyDescent="0.25">
      <c r="A1498" s="4"/>
      <c r="B1498" s="4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3"/>
      <c r="N1498" s="1"/>
      <c r="O1498" s="1"/>
      <c r="P1498" s="1"/>
    </row>
    <row r="1499" spans="1:16" x14ac:dyDescent="0.25">
      <c r="A1499" s="4"/>
      <c r="B1499" s="4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3"/>
      <c r="N1499" s="1"/>
      <c r="O1499" s="1"/>
      <c r="P1499" s="1"/>
    </row>
    <row r="1500" spans="1:16" x14ac:dyDescent="0.25">
      <c r="A1500" s="4"/>
      <c r="B1500" s="4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3"/>
      <c r="N1500" s="1"/>
      <c r="O1500" s="1"/>
      <c r="P1500" s="1"/>
    </row>
    <row r="1501" spans="1:16" x14ac:dyDescent="0.25">
      <c r="A1501" s="4"/>
      <c r="B1501" s="4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3"/>
      <c r="N1501" s="1"/>
      <c r="O1501" s="1"/>
      <c r="P1501" s="1"/>
    </row>
    <row r="1502" spans="1:16" x14ac:dyDescent="0.25">
      <c r="A1502" s="4"/>
      <c r="B1502" s="4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3"/>
      <c r="N1502" s="1"/>
      <c r="O1502" s="1"/>
      <c r="P1502" s="1"/>
    </row>
    <row r="1503" spans="1:16" x14ac:dyDescent="0.25">
      <c r="A1503" s="4"/>
      <c r="B1503" s="4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3"/>
      <c r="N1503" s="1"/>
      <c r="O1503" s="1"/>
      <c r="P1503" s="1"/>
    </row>
    <row r="1504" spans="1:16" x14ac:dyDescent="0.25">
      <c r="A1504" s="4"/>
      <c r="B1504" s="4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3"/>
      <c r="N1504" s="1"/>
      <c r="O1504" s="1"/>
      <c r="P1504" s="1"/>
    </row>
    <row r="1505" spans="1:16" x14ac:dyDescent="0.25">
      <c r="A1505" s="4"/>
      <c r="B1505" s="4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3"/>
      <c r="N1505" s="1"/>
      <c r="O1505" s="1"/>
      <c r="P1505" s="1"/>
    </row>
    <row r="1506" spans="1:16" x14ac:dyDescent="0.25">
      <c r="A1506" s="4"/>
      <c r="B1506" s="4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3"/>
      <c r="N1506" s="1"/>
      <c r="O1506" s="1"/>
      <c r="P1506" s="1"/>
    </row>
    <row r="1507" spans="1:16" x14ac:dyDescent="0.25">
      <c r="A1507" s="4"/>
      <c r="B1507" s="4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3"/>
      <c r="N1507" s="1"/>
      <c r="O1507" s="1"/>
      <c r="P1507" s="1"/>
    </row>
    <row r="1508" spans="1:16" x14ac:dyDescent="0.25">
      <c r="A1508" s="4"/>
      <c r="B1508" s="4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3"/>
      <c r="N1508" s="1"/>
      <c r="O1508" s="1"/>
      <c r="P1508" s="1"/>
    </row>
    <row r="1509" spans="1:16" x14ac:dyDescent="0.25">
      <c r="A1509" s="4"/>
      <c r="B1509" s="4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3"/>
      <c r="N1509" s="1"/>
      <c r="O1509" s="1"/>
      <c r="P1509" s="1"/>
    </row>
    <row r="1510" spans="1:16" x14ac:dyDescent="0.25">
      <c r="A1510" s="4"/>
      <c r="B1510" s="4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3"/>
      <c r="N1510" s="1"/>
      <c r="O1510" s="1"/>
      <c r="P1510" s="1"/>
    </row>
    <row r="1511" spans="1:16" x14ac:dyDescent="0.25">
      <c r="A1511" s="4"/>
      <c r="B1511" s="4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3"/>
      <c r="N1511" s="1"/>
      <c r="O1511" s="1"/>
      <c r="P1511" s="1"/>
    </row>
    <row r="1512" spans="1:16" x14ac:dyDescent="0.25">
      <c r="A1512" s="4"/>
      <c r="B1512" s="4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3"/>
      <c r="N1512" s="1"/>
      <c r="O1512" s="1"/>
      <c r="P1512" s="1"/>
    </row>
    <row r="1513" spans="1:16" x14ac:dyDescent="0.25">
      <c r="A1513" s="4"/>
      <c r="B1513" s="4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3"/>
      <c r="N1513" s="1"/>
      <c r="O1513" s="1"/>
      <c r="P1513" s="1"/>
    </row>
    <row r="1514" spans="1:16" x14ac:dyDescent="0.25">
      <c r="A1514" s="4"/>
      <c r="B1514" s="4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3"/>
      <c r="N1514" s="1"/>
      <c r="O1514" s="1"/>
      <c r="P1514" s="1"/>
    </row>
    <row r="1515" spans="1:16" x14ac:dyDescent="0.25">
      <c r="A1515" s="4"/>
      <c r="B1515" s="4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3"/>
      <c r="N1515" s="1"/>
      <c r="O1515" s="1"/>
      <c r="P1515" s="1"/>
    </row>
    <row r="1516" spans="1:16" x14ac:dyDescent="0.25">
      <c r="A1516" s="4"/>
      <c r="B1516" s="4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3"/>
      <c r="N1516" s="1"/>
      <c r="O1516" s="1"/>
      <c r="P1516" s="1"/>
    </row>
    <row r="1517" spans="1:16" x14ac:dyDescent="0.25">
      <c r="A1517" s="4"/>
      <c r="B1517" s="4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3"/>
      <c r="N1517" s="1"/>
      <c r="O1517" s="1"/>
      <c r="P1517" s="1"/>
    </row>
    <row r="1518" spans="1:16" x14ac:dyDescent="0.25">
      <c r="A1518" s="4"/>
      <c r="B1518" s="4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3"/>
      <c r="N1518" s="1"/>
      <c r="O1518" s="1"/>
      <c r="P1518" s="1"/>
    </row>
    <row r="1519" spans="1:16" x14ac:dyDescent="0.25">
      <c r="A1519" s="4"/>
      <c r="B1519" s="4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3"/>
      <c r="N1519" s="1"/>
      <c r="O1519" s="1"/>
      <c r="P1519" s="1"/>
    </row>
    <row r="1520" spans="1:16" x14ac:dyDescent="0.25">
      <c r="A1520" s="4"/>
      <c r="B1520" s="4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3"/>
      <c r="N1520" s="1"/>
      <c r="O1520" s="1"/>
      <c r="P1520" s="1"/>
    </row>
    <row r="1521" spans="1:16" x14ac:dyDescent="0.25">
      <c r="A1521" s="4"/>
      <c r="B1521" s="4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3"/>
      <c r="N1521" s="1"/>
      <c r="O1521" s="1"/>
      <c r="P1521" s="1"/>
    </row>
    <row r="1522" spans="1:16" x14ac:dyDescent="0.25">
      <c r="A1522" s="4"/>
      <c r="B1522" s="4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3"/>
      <c r="N1522" s="1"/>
      <c r="O1522" s="1"/>
      <c r="P1522" s="1"/>
    </row>
    <row r="1523" spans="1:16" x14ac:dyDescent="0.25">
      <c r="A1523" s="4"/>
      <c r="B1523" s="4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3"/>
      <c r="N1523" s="1"/>
      <c r="O1523" s="1"/>
      <c r="P1523" s="1"/>
    </row>
    <row r="1524" spans="1:16" x14ac:dyDescent="0.25">
      <c r="A1524" s="4"/>
      <c r="B1524" s="4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3"/>
      <c r="N1524" s="1"/>
      <c r="O1524" s="1"/>
      <c r="P1524" s="1"/>
    </row>
    <row r="1525" spans="1:16" x14ac:dyDescent="0.25">
      <c r="A1525" s="4"/>
      <c r="B1525" s="4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3"/>
      <c r="N1525" s="1"/>
      <c r="O1525" s="1"/>
      <c r="P1525" s="1"/>
    </row>
    <row r="1526" spans="1:16" x14ac:dyDescent="0.25">
      <c r="A1526" s="4"/>
      <c r="B1526" s="4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3"/>
      <c r="N1526" s="1"/>
      <c r="O1526" s="1"/>
      <c r="P1526" s="1"/>
    </row>
    <row r="1527" spans="1:16" x14ac:dyDescent="0.25">
      <c r="A1527" s="4"/>
      <c r="B1527" s="4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3"/>
      <c r="N1527" s="1"/>
      <c r="O1527" s="1"/>
      <c r="P1527" s="1"/>
    </row>
    <row r="1528" spans="1:16" x14ac:dyDescent="0.25">
      <c r="A1528" s="4"/>
      <c r="B1528" s="4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3"/>
      <c r="N1528" s="1"/>
      <c r="O1528" s="1"/>
      <c r="P1528" s="1"/>
    </row>
    <row r="1529" spans="1:16" x14ac:dyDescent="0.25">
      <c r="A1529" s="4"/>
      <c r="B1529" s="4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3"/>
      <c r="N1529" s="1"/>
      <c r="O1529" s="1"/>
      <c r="P1529" s="1"/>
    </row>
    <row r="1530" spans="1:16" x14ac:dyDescent="0.25">
      <c r="A1530" s="4"/>
      <c r="B1530" s="4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3"/>
      <c r="N1530" s="1"/>
      <c r="O1530" s="1"/>
      <c r="P1530" s="1"/>
    </row>
    <row r="1531" spans="1:16" x14ac:dyDescent="0.25">
      <c r="A1531" s="4"/>
      <c r="B1531" s="4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3"/>
      <c r="N1531" s="1"/>
      <c r="O1531" s="1"/>
      <c r="P1531" s="1"/>
    </row>
    <row r="1532" spans="1:16" x14ac:dyDescent="0.25">
      <c r="A1532" s="4"/>
      <c r="B1532" s="4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3"/>
      <c r="N1532" s="1"/>
      <c r="O1532" s="1"/>
      <c r="P1532" s="1"/>
    </row>
    <row r="1533" spans="1:16" x14ac:dyDescent="0.25">
      <c r="A1533" s="4"/>
      <c r="B1533" s="4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3"/>
      <c r="N1533" s="1"/>
      <c r="O1533" s="1"/>
      <c r="P1533" s="1"/>
    </row>
    <row r="1534" spans="1:16" x14ac:dyDescent="0.25">
      <c r="A1534" s="4"/>
      <c r="B1534" s="4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3"/>
      <c r="N1534" s="1"/>
      <c r="O1534" s="1"/>
      <c r="P1534" s="1"/>
    </row>
    <row r="1535" spans="1:16" x14ac:dyDescent="0.25">
      <c r="A1535" s="4"/>
      <c r="B1535" s="4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3"/>
      <c r="N1535" s="1"/>
      <c r="O1535" s="1"/>
      <c r="P1535" s="1"/>
    </row>
    <row r="1536" spans="1:16" x14ac:dyDescent="0.25">
      <c r="A1536" s="4"/>
      <c r="B1536" s="4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3"/>
      <c r="N1536" s="1"/>
      <c r="O1536" s="1"/>
      <c r="P1536" s="1"/>
    </row>
    <row r="1537" spans="1:16" x14ac:dyDescent="0.25">
      <c r="A1537" s="4"/>
      <c r="B1537" s="4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3"/>
      <c r="N1537" s="1"/>
      <c r="O1537" s="1"/>
      <c r="P1537" s="1"/>
    </row>
    <row r="1538" spans="1:16" x14ac:dyDescent="0.25">
      <c r="A1538" s="4"/>
      <c r="B1538" s="4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3"/>
      <c r="N1538" s="1"/>
      <c r="O1538" s="1"/>
      <c r="P1538" s="1"/>
    </row>
    <row r="1539" spans="1:16" x14ac:dyDescent="0.25">
      <c r="A1539" s="4"/>
      <c r="B1539" s="4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3"/>
      <c r="N1539" s="1"/>
      <c r="O1539" s="1"/>
      <c r="P1539" s="1"/>
    </row>
    <row r="1540" spans="1:16" x14ac:dyDescent="0.25">
      <c r="A1540" s="4"/>
      <c r="B1540" s="4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3"/>
      <c r="N1540" s="1"/>
      <c r="O1540" s="1"/>
      <c r="P1540" s="1"/>
    </row>
    <row r="1541" spans="1:16" x14ac:dyDescent="0.25">
      <c r="A1541" s="4"/>
      <c r="B1541" s="4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3"/>
      <c r="N1541" s="1"/>
      <c r="O1541" s="1"/>
      <c r="P1541" s="1"/>
    </row>
    <row r="1542" spans="1:16" x14ac:dyDescent="0.25">
      <c r="A1542" s="4"/>
      <c r="B1542" s="4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3"/>
      <c r="N1542" s="1"/>
      <c r="O1542" s="1"/>
      <c r="P1542" s="1"/>
    </row>
    <row r="1543" spans="1:16" x14ac:dyDescent="0.25">
      <c r="A1543" s="4"/>
      <c r="B1543" s="4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3"/>
      <c r="N1543" s="1"/>
      <c r="O1543" s="1"/>
      <c r="P1543" s="1"/>
    </row>
    <row r="1544" spans="1:16" x14ac:dyDescent="0.25">
      <c r="A1544" s="4"/>
      <c r="B1544" s="4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3"/>
      <c r="N1544" s="1"/>
      <c r="O1544" s="1"/>
      <c r="P1544" s="1"/>
    </row>
    <row r="1545" spans="1:16" x14ac:dyDescent="0.25">
      <c r="A1545" s="4"/>
      <c r="B1545" s="4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3"/>
      <c r="N1545" s="1"/>
      <c r="O1545" s="1"/>
      <c r="P1545" s="1"/>
    </row>
    <row r="1546" spans="1:16" x14ac:dyDescent="0.25">
      <c r="A1546" s="4"/>
      <c r="B1546" s="4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3"/>
      <c r="N1546" s="1"/>
      <c r="O1546" s="1"/>
      <c r="P1546" s="1"/>
    </row>
    <row r="1547" spans="1:16" x14ac:dyDescent="0.25">
      <c r="A1547" s="4"/>
      <c r="B1547" s="4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3"/>
      <c r="N1547" s="1"/>
      <c r="O1547" s="1"/>
      <c r="P1547" s="1"/>
    </row>
    <row r="1548" spans="1:16" x14ac:dyDescent="0.25">
      <c r="A1548" s="4"/>
      <c r="B1548" s="4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3"/>
      <c r="N1548" s="1"/>
      <c r="O1548" s="1"/>
      <c r="P1548" s="1"/>
    </row>
    <row r="1549" spans="1:16" x14ac:dyDescent="0.25">
      <c r="A1549" s="4"/>
      <c r="B1549" s="4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3"/>
      <c r="N1549" s="1"/>
      <c r="O1549" s="1"/>
      <c r="P1549" s="1"/>
    </row>
    <row r="1550" spans="1:16" x14ac:dyDescent="0.25">
      <c r="A1550" s="4"/>
      <c r="B1550" s="4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3"/>
      <c r="N1550" s="1"/>
      <c r="O1550" s="1"/>
      <c r="P1550" s="1"/>
    </row>
    <row r="1551" spans="1:16" x14ac:dyDescent="0.25">
      <c r="A1551" s="4"/>
      <c r="B1551" s="4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3"/>
      <c r="N1551" s="1"/>
      <c r="O1551" s="1"/>
      <c r="P1551" s="1"/>
    </row>
    <row r="1552" spans="1:16" x14ac:dyDescent="0.25">
      <c r="A1552" s="4"/>
      <c r="B1552" s="4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3"/>
      <c r="N1552" s="1"/>
      <c r="O1552" s="1"/>
      <c r="P1552" s="1"/>
    </row>
    <row r="1553" spans="1:16" x14ac:dyDescent="0.25">
      <c r="A1553" s="4"/>
      <c r="B1553" s="4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3"/>
      <c r="N1553" s="1"/>
      <c r="O1553" s="1"/>
      <c r="P1553" s="1"/>
    </row>
    <row r="1554" spans="1:16" x14ac:dyDescent="0.25">
      <c r="A1554" s="4"/>
      <c r="B1554" s="4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3"/>
      <c r="N1554" s="1"/>
      <c r="O1554" s="1"/>
      <c r="P1554" s="1"/>
    </row>
    <row r="1555" spans="1:16" x14ac:dyDescent="0.25">
      <c r="A1555" s="4"/>
      <c r="B1555" s="4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3"/>
      <c r="N1555" s="1"/>
      <c r="O1555" s="1"/>
      <c r="P1555" s="1"/>
    </row>
    <row r="1556" spans="1:16" x14ac:dyDescent="0.25">
      <c r="A1556" s="4"/>
      <c r="B1556" s="4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3"/>
      <c r="N1556" s="1"/>
      <c r="O1556" s="1"/>
      <c r="P1556" s="1"/>
    </row>
    <row r="1557" spans="1:16" x14ac:dyDescent="0.25">
      <c r="A1557" s="4"/>
      <c r="B1557" s="4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3"/>
      <c r="N1557" s="1"/>
      <c r="O1557" s="1"/>
      <c r="P1557" s="1"/>
    </row>
    <row r="1558" spans="1:16" x14ac:dyDescent="0.25">
      <c r="A1558" s="4"/>
      <c r="B1558" s="4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3"/>
      <c r="N1558" s="1"/>
      <c r="O1558" s="1"/>
      <c r="P1558" s="1"/>
    </row>
    <row r="1559" spans="1:16" x14ac:dyDescent="0.25">
      <c r="A1559" s="4"/>
      <c r="B1559" s="4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3"/>
      <c r="N1559" s="1"/>
      <c r="O1559" s="1"/>
      <c r="P1559" s="1"/>
    </row>
    <row r="1560" spans="1:16" x14ac:dyDescent="0.25">
      <c r="A1560" s="4"/>
      <c r="B1560" s="4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3"/>
      <c r="N1560" s="1"/>
      <c r="O1560" s="1"/>
      <c r="P1560" s="1"/>
    </row>
    <row r="1561" spans="1:16" x14ac:dyDescent="0.25">
      <c r="A1561" s="4"/>
      <c r="B1561" s="4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3"/>
      <c r="N1561" s="1"/>
      <c r="O1561" s="1"/>
      <c r="P1561" s="1"/>
    </row>
    <row r="1562" spans="1:16" x14ac:dyDescent="0.25">
      <c r="A1562" s="4"/>
      <c r="B1562" s="4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3"/>
      <c r="N1562" s="1"/>
      <c r="O1562" s="1"/>
      <c r="P1562" s="1"/>
    </row>
    <row r="1563" spans="1:16" x14ac:dyDescent="0.25">
      <c r="A1563" s="4"/>
      <c r="B1563" s="4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3"/>
      <c r="N1563" s="1"/>
      <c r="O1563" s="1"/>
      <c r="P1563" s="1"/>
    </row>
    <row r="1564" spans="1:16" x14ac:dyDescent="0.25">
      <c r="A1564" s="4"/>
      <c r="B1564" s="4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3"/>
      <c r="N1564" s="1"/>
      <c r="O1564" s="1"/>
      <c r="P1564" s="1"/>
    </row>
    <row r="1565" spans="1:16" x14ac:dyDescent="0.25">
      <c r="A1565" s="4"/>
      <c r="B1565" s="4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3"/>
      <c r="N1565" s="1"/>
      <c r="O1565" s="1"/>
      <c r="P1565" s="1"/>
    </row>
    <row r="1566" spans="1:16" x14ac:dyDescent="0.25">
      <c r="A1566" s="4"/>
      <c r="B1566" s="4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3"/>
      <c r="N1566" s="1"/>
      <c r="O1566" s="1"/>
      <c r="P1566" s="1"/>
    </row>
    <row r="1567" spans="1:16" x14ac:dyDescent="0.25">
      <c r="A1567" s="4"/>
      <c r="B1567" s="4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3"/>
      <c r="N1567" s="1"/>
      <c r="O1567" s="1"/>
      <c r="P1567" s="1"/>
    </row>
    <row r="1568" spans="1:16" x14ac:dyDescent="0.25">
      <c r="A1568" s="4"/>
      <c r="B1568" s="4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3"/>
      <c r="N1568" s="1"/>
      <c r="O1568" s="1"/>
      <c r="P1568" s="1"/>
    </row>
    <row r="1569" spans="1:16" x14ac:dyDescent="0.25">
      <c r="A1569" s="4"/>
      <c r="B1569" s="4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3"/>
      <c r="N1569" s="1"/>
      <c r="O1569" s="1"/>
      <c r="P1569" s="1"/>
    </row>
    <row r="1570" spans="1:16" x14ac:dyDescent="0.25">
      <c r="A1570" s="4"/>
      <c r="B1570" s="4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3"/>
      <c r="N1570" s="1"/>
      <c r="O1570" s="1"/>
      <c r="P1570" s="1"/>
    </row>
    <row r="1571" spans="1:16" x14ac:dyDescent="0.25">
      <c r="A1571" s="4"/>
      <c r="B1571" s="4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3"/>
      <c r="N1571" s="1"/>
      <c r="O1571" s="1"/>
      <c r="P1571" s="1"/>
    </row>
    <row r="1572" spans="1:16" x14ac:dyDescent="0.25">
      <c r="A1572" s="4"/>
      <c r="B1572" s="4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3"/>
      <c r="N1572" s="1"/>
      <c r="O1572" s="1"/>
      <c r="P1572" s="1"/>
    </row>
    <row r="1573" spans="1:16" x14ac:dyDescent="0.25">
      <c r="A1573" s="4"/>
      <c r="B1573" s="4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3"/>
      <c r="N1573" s="1"/>
      <c r="O1573" s="1"/>
      <c r="P1573" s="1"/>
    </row>
    <row r="1574" spans="1:16" x14ac:dyDescent="0.25">
      <c r="A1574" s="4"/>
      <c r="B1574" s="4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3"/>
      <c r="N1574" s="1"/>
      <c r="O1574" s="1"/>
      <c r="P1574" s="1"/>
    </row>
    <row r="1575" spans="1:16" x14ac:dyDescent="0.25">
      <c r="A1575" s="4"/>
      <c r="B1575" s="4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3"/>
      <c r="N1575" s="1"/>
      <c r="O1575" s="1"/>
      <c r="P1575" s="1"/>
    </row>
    <row r="1576" spans="1:16" x14ac:dyDescent="0.25">
      <c r="A1576" s="4"/>
      <c r="B1576" s="4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3"/>
      <c r="N1576" s="1"/>
      <c r="O1576" s="1"/>
      <c r="P1576" s="1"/>
    </row>
    <row r="1577" spans="1:16" x14ac:dyDescent="0.25">
      <c r="A1577" s="4"/>
      <c r="B1577" s="4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3"/>
      <c r="N1577" s="1"/>
      <c r="O1577" s="1"/>
      <c r="P1577" s="1"/>
    </row>
    <row r="1578" spans="1:16" x14ac:dyDescent="0.25">
      <c r="A1578" s="4"/>
      <c r="B1578" s="4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3"/>
      <c r="N1578" s="1"/>
      <c r="O1578" s="1"/>
      <c r="P1578" s="1"/>
    </row>
    <row r="1579" spans="1:16" x14ac:dyDescent="0.25">
      <c r="A1579" s="4"/>
      <c r="B1579" s="4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3"/>
      <c r="N1579" s="1"/>
      <c r="O1579" s="1"/>
      <c r="P1579" s="1"/>
    </row>
    <row r="1580" spans="1:16" x14ac:dyDescent="0.25">
      <c r="A1580" s="4"/>
      <c r="B1580" s="4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3"/>
      <c r="N1580" s="1"/>
      <c r="O1580" s="1"/>
      <c r="P1580" s="1"/>
    </row>
    <row r="1581" spans="1:16" x14ac:dyDescent="0.25">
      <c r="A1581" s="4"/>
      <c r="B1581" s="4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3"/>
      <c r="N1581" s="1"/>
      <c r="O1581" s="1"/>
      <c r="P1581" s="1"/>
    </row>
    <row r="1582" spans="1:16" x14ac:dyDescent="0.25">
      <c r="A1582" s="4"/>
      <c r="B1582" s="4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3"/>
      <c r="N1582" s="1"/>
      <c r="O1582" s="1"/>
      <c r="P1582" s="1"/>
    </row>
    <row r="1583" spans="1:16" x14ac:dyDescent="0.25">
      <c r="A1583" s="4"/>
      <c r="B1583" s="4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3"/>
      <c r="N1583" s="1"/>
      <c r="O1583" s="1"/>
      <c r="P1583" s="1"/>
    </row>
    <row r="1584" spans="1:16" x14ac:dyDescent="0.25">
      <c r="A1584" s="4"/>
      <c r="B1584" s="4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3"/>
      <c r="N1584" s="1"/>
      <c r="O1584" s="1"/>
      <c r="P1584" s="1"/>
    </row>
    <row r="1585" spans="1:16" x14ac:dyDescent="0.25">
      <c r="A1585" s="4"/>
      <c r="B1585" s="4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3"/>
      <c r="N1585" s="1"/>
      <c r="O1585" s="1"/>
      <c r="P1585" s="1"/>
    </row>
    <row r="1586" spans="1:16" x14ac:dyDescent="0.25">
      <c r="A1586" s="4"/>
      <c r="B1586" s="4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3"/>
      <c r="N1586" s="1"/>
      <c r="O1586" s="1"/>
      <c r="P1586" s="1"/>
    </row>
    <row r="1587" spans="1:16" x14ac:dyDescent="0.25">
      <c r="A1587" s="4"/>
      <c r="B1587" s="4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3"/>
      <c r="N1587" s="1"/>
      <c r="O1587" s="1"/>
      <c r="P1587" s="1"/>
    </row>
    <row r="1588" spans="1:16" x14ac:dyDescent="0.25">
      <c r="A1588" s="4"/>
      <c r="B1588" s="4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3"/>
      <c r="N1588" s="1"/>
      <c r="O1588" s="1"/>
      <c r="P1588" s="1"/>
    </row>
    <row r="1589" spans="1:16" x14ac:dyDescent="0.25">
      <c r="A1589" s="4"/>
      <c r="B1589" s="4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3"/>
      <c r="N1589" s="1"/>
      <c r="O1589" s="1"/>
      <c r="P1589" s="1"/>
    </row>
    <row r="1590" spans="1:16" x14ac:dyDescent="0.25">
      <c r="A1590" s="4"/>
      <c r="B1590" s="4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3"/>
      <c r="N1590" s="1"/>
      <c r="O1590" s="1"/>
      <c r="P1590" s="1"/>
    </row>
    <row r="1591" spans="1:16" x14ac:dyDescent="0.25">
      <c r="A1591" s="4"/>
      <c r="B1591" s="4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3"/>
      <c r="N1591" s="1"/>
      <c r="O1591" s="1"/>
      <c r="P1591" s="1"/>
    </row>
    <row r="1592" spans="1:16" x14ac:dyDescent="0.25">
      <c r="A1592" s="4"/>
      <c r="B1592" s="4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3"/>
      <c r="N1592" s="1"/>
      <c r="O1592" s="1"/>
      <c r="P1592" s="1"/>
    </row>
    <row r="1593" spans="1:16" x14ac:dyDescent="0.25">
      <c r="A1593" s="4"/>
      <c r="B1593" s="4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3"/>
      <c r="N1593" s="1"/>
      <c r="O1593" s="1"/>
      <c r="P1593" s="1"/>
    </row>
    <row r="1594" spans="1:16" x14ac:dyDescent="0.25">
      <c r="A1594" s="4"/>
      <c r="B1594" s="4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3"/>
      <c r="N1594" s="1"/>
      <c r="O1594" s="1"/>
      <c r="P1594" s="1"/>
    </row>
    <row r="1595" spans="1:16" x14ac:dyDescent="0.25">
      <c r="A1595" s="4"/>
      <c r="B1595" s="4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3"/>
      <c r="N1595" s="1"/>
      <c r="O1595" s="1"/>
      <c r="P1595" s="1"/>
    </row>
    <row r="1596" spans="1:16" x14ac:dyDescent="0.25">
      <c r="A1596" s="4"/>
      <c r="B1596" s="4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3"/>
      <c r="N1596" s="1"/>
      <c r="O1596" s="1"/>
      <c r="P1596" s="1"/>
    </row>
    <row r="1597" spans="1:16" x14ac:dyDescent="0.25">
      <c r="A1597" s="4"/>
      <c r="B1597" s="4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3"/>
      <c r="N1597" s="1"/>
      <c r="O1597" s="1"/>
      <c r="P1597" s="1"/>
    </row>
    <row r="1598" spans="1:16" x14ac:dyDescent="0.25">
      <c r="A1598" s="4"/>
      <c r="B1598" s="4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3"/>
      <c r="N1598" s="1"/>
      <c r="O1598" s="1"/>
      <c r="P1598" s="1"/>
    </row>
    <row r="1599" spans="1:16" x14ac:dyDescent="0.25">
      <c r="A1599" s="4"/>
      <c r="B1599" s="4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3"/>
      <c r="N1599" s="1"/>
      <c r="O1599" s="1"/>
      <c r="P1599" s="1"/>
    </row>
    <row r="1600" spans="1:16" x14ac:dyDescent="0.25">
      <c r="A1600" s="4"/>
      <c r="B1600" s="4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3"/>
      <c r="N1600" s="1"/>
      <c r="O1600" s="1"/>
      <c r="P1600" s="1"/>
    </row>
    <row r="1601" spans="1:16" x14ac:dyDescent="0.25">
      <c r="A1601" s="4"/>
      <c r="B1601" s="4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3"/>
      <c r="N1601" s="1"/>
      <c r="O1601" s="1"/>
      <c r="P1601" s="1"/>
    </row>
    <row r="1602" spans="1:16" x14ac:dyDescent="0.25">
      <c r="A1602" s="4"/>
      <c r="B1602" s="4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3"/>
      <c r="N1602" s="1"/>
      <c r="O1602" s="1"/>
      <c r="P1602" s="1"/>
    </row>
    <row r="1603" spans="1:16" x14ac:dyDescent="0.25">
      <c r="A1603" s="4"/>
      <c r="B1603" s="4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3"/>
      <c r="N1603" s="1"/>
      <c r="O1603" s="1"/>
      <c r="P1603" s="1"/>
    </row>
    <row r="1604" spans="1:16" x14ac:dyDescent="0.25">
      <c r="A1604" s="4"/>
      <c r="B1604" s="4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3"/>
      <c r="N1604" s="1"/>
      <c r="O1604" s="1"/>
      <c r="P1604" s="1"/>
    </row>
    <row r="1605" spans="1:16" x14ac:dyDescent="0.25">
      <c r="A1605" s="4"/>
      <c r="B1605" s="4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3"/>
      <c r="N1605" s="1"/>
      <c r="O1605" s="1"/>
      <c r="P1605" s="1"/>
    </row>
    <row r="1606" spans="1:16" x14ac:dyDescent="0.25">
      <c r="A1606" s="4"/>
      <c r="B1606" s="4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3"/>
      <c r="N1606" s="1"/>
      <c r="O1606" s="1"/>
      <c r="P1606" s="1"/>
    </row>
    <row r="1607" spans="1:16" x14ac:dyDescent="0.25">
      <c r="A1607" s="4"/>
      <c r="B1607" s="4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3"/>
      <c r="N1607" s="1"/>
      <c r="O1607" s="1"/>
      <c r="P1607" s="1"/>
    </row>
    <row r="1608" spans="1:16" x14ac:dyDescent="0.25">
      <c r="A1608" s="4"/>
      <c r="B1608" s="4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3"/>
      <c r="N1608" s="1"/>
      <c r="O1608" s="1"/>
      <c r="P1608" s="1"/>
    </row>
    <row r="1609" spans="1:16" x14ac:dyDescent="0.25">
      <c r="A1609" s="4"/>
      <c r="B1609" s="4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3"/>
      <c r="N1609" s="1"/>
      <c r="O1609" s="1"/>
      <c r="P1609" s="1"/>
    </row>
    <row r="1610" spans="1:16" x14ac:dyDescent="0.25">
      <c r="A1610" s="4"/>
      <c r="B1610" s="4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3"/>
      <c r="N1610" s="1"/>
      <c r="O1610" s="1"/>
      <c r="P1610" s="1"/>
    </row>
    <row r="1611" spans="1:16" x14ac:dyDescent="0.25">
      <c r="A1611" s="4"/>
      <c r="B1611" s="4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3"/>
      <c r="N1611" s="1"/>
      <c r="O1611" s="1"/>
      <c r="P1611" s="1"/>
    </row>
    <row r="1612" spans="1:16" x14ac:dyDescent="0.25">
      <c r="A1612" s="4"/>
      <c r="B1612" s="4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3"/>
      <c r="N1612" s="1"/>
      <c r="O1612" s="1"/>
      <c r="P1612" s="1"/>
    </row>
    <row r="1613" spans="1:16" x14ac:dyDescent="0.25">
      <c r="A1613" s="4"/>
      <c r="B1613" s="4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3"/>
      <c r="N1613" s="1"/>
      <c r="O1613" s="1"/>
      <c r="P1613" s="1"/>
    </row>
    <row r="1614" spans="1:16" x14ac:dyDescent="0.25">
      <c r="A1614" s="4"/>
      <c r="B1614" s="4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3"/>
      <c r="N1614" s="1"/>
      <c r="O1614" s="1"/>
      <c r="P1614" s="1"/>
    </row>
    <row r="1615" spans="1:16" x14ac:dyDescent="0.25">
      <c r="A1615" s="4"/>
      <c r="B1615" s="4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3"/>
      <c r="N1615" s="1"/>
      <c r="O1615" s="1"/>
      <c r="P1615" s="1"/>
    </row>
    <row r="1616" spans="1:16" x14ac:dyDescent="0.25">
      <c r="A1616" s="4"/>
      <c r="B1616" s="4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3"/>
      <c r="N1616" s="1"/>
      <c r="O1616" s="1"/>
      <c r="P1616" s="1"/>
    </row>
    <row r="1617" spans="1:16" x14ac:dyDescent="0.25">
      <c r="A1617" s="4"/>
      <c r="B1617" s="4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3"/>
      <c r="N1617" s="1"/>
      <c r="O1617" s="1"/>
      <c r="P1617" s="1"/>
    </row>
    <row r="1618" spans="1:16" x14ac:dyDescent="0.25">
      <c r="A1618" s="4"/>
      <c r="B1618" s="4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3"/>
      <c r="N1618" s="1"/>
      <c r="O1618" s="1"/>
      <c r="P1618" s="1"/>
    </row>
    <row r="1619" spans="1:16" x14ac:dyDescent="0.25">
      <c r="A1619" s="4"/>
      <c r="B1619" s="4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3"/>
      <c r="N1619" s="1"/>
      <c r="O1619" s="1"/>
      <c r="P1619" s="1"/>
    </row>
    <row r="1620" spans="1:16" x14ac:dyDescent="0.25">
      <c r="A1620" s="4"/>
      <c r="B1620" s="4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3"/>
      <c r="N1620" s="1"/>
      <c r="O1620" s="1"/>
      <c r="P1620" s="1"/>
    </row>
    <row r="1621" spans="1:16" x14ac:dyDescent="0.25">
      <c r="A1621" s="4"/>
      <c r="B1621" s="4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3"/>
      <c r="N1621" s="1"/>
      <c r="O1621" s="1"/>
      <c r="P1621" s="1"/>
    </row>
    <row r="1622" spans="1:16" x14ac:dyDescent="0.25">
      <c r="A1622" s="4"/>
      <c r="B1622" s="4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3"/>
      <c r="N1622" s="1"/>
      <c r="O1622" s="1"/>
      <c r="P1622" s="1"/>
    </row>
    <row r="1623" spans="1:16" x14ac:dyDescent="0.25">
      <c r="A1623" s="4"/>
      <c r="B1623" s="4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3"/>
      <c r="N1623" s="1"/>
      <c r="O1623" s="1"/>
      <c r="P1623" s="1"/>
    </row>
    <row r="1624" spans="1:16" x14ac:dyDescent="0.25">
      <c r="A1624" s="4"/>
      <c r="B1624" s="4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3"/>
      <c r="N1624" s="1"/>
      <c r="O1624" s="1"/>
      <c r="P1624" s="1"/>
    </row>
    <row r="1625" spans="1:16" x14ac:dyDescent="0.25">
      <c r="A1625" s="4"/>
      <c r="B1625" s="4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3"/>
      <c r="N1625" s="1"/>
      <c r="O1625" s="1"/>
      <c r="P1625" s="1"/>
    </row>
    <row r="1626" spans="1:16" x14ac:dyDescent="0.25">
      <c r="A1626" s="4"/>
      <c r="B1626" s="4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3"/>
      <c r="N1626" s="1"/>
      <c r="O1626" s="1"/>
      <c r="P1626" s="1"/>
    </row>
    <row r="1627" spans="1:16" x14ac:dyDescent="0.25">
      <c r="A1627" s="4"/>
      <c r="B1627" s="4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3"/>
      <c r="N1627" s="1"/>
      <c r="O1627" s="1"/>
      <c r="P1627" s="1"/>
    </row>
    <row r="1628" spans="1:16" x14ac:dyDescent="0.25">
      <c r="A1628" s="4"/>
      <c r="B1628" s="4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3"/>
      <c r="N1628" s="1"/>
      <c r="O1628" s="1"/>
      <c r="P1628" s="1"/>
    </row>
    <row r="1629" spans="1:16" x14ac:dyDescent="0.25">
      <c r="A1629" s="4"/>
      <c r="B1629" s="4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3"/>
      <c r="N1629" s="1"/>
      <c r="O1629" s="1"/>
      <c r="P1629" s="1"/>
    </row>
    <row r="1630" spans="1:16" x14ac:dyDescent="0.25">
      <c r="A1630" s="4"/>
      <c r="B1630" s="4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3"/>
      <c r="N1630" s="1"/>
      <c r="O1630" s="1"/>
      <c r="P1630" s="1"/>
    </row>
    <row r="1631" spans="1:16" x14ac:dyDescent="0.25">
      <c r="A1631" s="4"/>
      <c r="B1631" s="4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3"/>
      <c r="N1631" s="1"/>
      <c r="O1631" s="1"/>
      <c r="P1631" s="1"/>
    </row>
    <row r="1632" spans="1:16" x14ac:dyDescent="0.25">
      <c r="A1632" s="4"/>
      <c r="B1632" s="4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3"/>
      <c r="N1632" s="1"/>
      <c r="O1632" s="1"/>
      <c r="P1632" s="1"/>
    </row>
    <row r="1633" spans="1:16" x14ac:dyDescent="0.25">
      <c r="A1633" s="4"/>
      <c r="B1633" s="4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3"/>
      <c r="N1633" s="1"/>
      <c r="O1633" s="1"/>
      <c r="P1633" s="1"/>
    </row>
    <row r="1634" spans="1:16" x14ac:dyDescent="0.25">
      <c r="A1634" s="4"/>
      <c r="B1634" s="4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3"/>
      <c r="N1634" s="1"/>
      <c r="O1634" s="1"/>
      <c r="P1634" s="1"/>
    </row>
    <row r="1635" spans="1:16" x14ac:dyDescent="0.25">
      <c r="A1635" s="4"/>
      <c r="B1635" s="4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3"/>
      <c r="N1635" s="1"/>
      <c r="O1635" s="1"/>
      <c r="P1635" s="1"/>
    </row>
    <row r="1636" spans="1:16" x14ac:dyDescent="0.25">
      <c r="A1636" s="4"/>
      <c r="B1636" s="4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3"/>
      <c r="N1636" s="1"/>
      <c r="O1636" s="1"/>
      <c r="P1636" s="1"/>
    </row>
    <row r="1637" spans="1:16" x14ac:dyDescent="0.25">
      <c r="A1637" s="4"/>
      <c r="B1637" s="4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3"/>
      <c r="N1637" s="1"/>
      <c r="O1637" s="1"/>
      <c r="P1637" s="1"/>
    </row>
    <row r="1638" spans="1:16" x14ac:dyDescent="0.25">
      <c r="A1638" s="4"/>
      <c r="B1638" s="4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3"/>
      <c r="N1638" s="1"/>
      <c r="O1638" s="1"/>
      <c r="P1638" s="1"/>
    </row>
    <row r="1639" spans="1:16" x14ac:dyDescent="0.25">
      <c r="A1639" s="4"/>
      <c r="B1639" s="4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3"/>
      <c r="N1639" s="1"/>
      <c r="O1639" s="1"/>
      <c r="P1639" s="1"/>
    </row>
    <row r="1640" spans="1:16" x14ac:dyDescent="0.25">
      <c r="A1640" s="4"/>
      <c r="B1640" s="4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3"/>
      <c r="N1640" s="1"/>
      <c r="O1640" s="1"/>
      <c r="P1640" s="1"/>
    </row>
    <row r="1641" spans="1:16" x14ac:dyDescent="0.25">
      <c r="A1641" s="4"/>
      <c r="B1641" s="4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3"/>
      <c r="N1641" s="1"/>
      <c r="O1641" s="1"/>
      <c r="P1641" s="1"/>
    </row>
    <row r="1642" spans="1:16" x14ac:dyDescent="0.25">
      <c r="A1642" s="4"/>
      <c r="B1642" s="4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3"/>
      <c r="N1642" s="1"/>
      <c r="O1642" s="1"/>
      <c r="P1642" s="1"/>
    </row>
    <row r="1643" spans="1:16" x14ac:dyDescent="0.25">
      <c r="A1643" s="4"/>
      <c r="B1643" s="4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3"/>
      <c r="N1643" s="1"/>
      <c r="O1643" s="1"/>
      <c r="P1643" s="1"/>
    </row>
    <row r="1644" spans="1:16" x14ac:dyDescent="0.25">
      <c r="A1644" s="4"/>
      <c r="B1644" s="4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3"/>
      <c r="N1644" s="1"/>
      <c r="O1644" s="1"/>
      <c r="P1644" s="1"/>
    </row>
    <row r="1645" spans="1:16" x14ac:dyDescent="0.25">
      <c r="A1645" s="4"/>
      <c r="B1645" s="4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3"/>
      <c r="N1645" s="1"/>
      <c r="O1645" s="1"/>
      <c r="P1645" s="1"/>
    </row>
    <row r="1646" spans="1:16" x14ac:dyDescent="0.25">
      <c r="A1646" s="4"/>
      <c r="B1646" s="4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3"/>
      <c r="N1646" s="1"/>
      <c r="O1646" s="1"/>
      <c r="P1646" s="1"/>
    </row>
    <row r="1647" spans="1:16" x14ac:dyDescent="0.25">
      <c r="A1647" s="4"/>
      <c r="B1647" s="4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3"/>
      <c r="N1647" s="1"/>
      <c r="O1647" s="1"/>
      <c r="P1647" s="1"/>
    </row>
    <row r="1648" spans="1:16" x14ac:dyDescent="0.25">
      <c r="A1648" s="4"/>
      <c r="B1648" s="4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3"/>
      <c r="N1648" s="1"/>
      <c r="O1648" s="1"/>
      <c r="P1648" s="1"/>
    </row>
    <row r="1649" spans="1:16" x14ac:dyDescent="0.25">
      <c r="A1649" s="4"/>
      <c r="B1649" s="4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3"/>
      <c r="N1649" s="1"/>
      <c r="O1649" s="1"/>
      <c r="P1649" s="1"/>
    </row>
    <row r="1650" spans="1:16" x14ac:dyDescent="0.25">
      <c r="A1650" s="4"/>
      <c r="B1650" s="4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3"/>
      <c r="N1650" s="1"/>
      <c r="O1650" s="1"/>
      <c r="P1650" s="1"/>
    </row>
    <row r="1651" spans="1:16" x14ac:dyDescent="0.25">
      <c r="A1651" s="4"/>
      <c r="B1651" s="4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3"/>
      <c r="N1651" s="1"/>
      <c r="O1651" s="1"/>
      <c r="P1651" s="1"/>
    </row>
    <row r="1652" spans="1:16" x14ac:dyDescent="0.25">
      <c r="A1652" s="4"/>
      <c r="B1652" s="4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3"/>
      <c r="N1652" s="1"/>
      <c r="O1652" s="1"/>
      <c r="P1652" s="1"/>
    </row>
    <row r="1653" spans="1:16" x14ac:dyDescent="0.25">
      <c r="A1653" s="4"/>
      <c r="B1653" s="4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3"/>
      <c r="N1653" s="1"/>
      <c r="O1653" s="1"/>
      <c r="P1653" s="1"/>
    </row>
    <row r="1654" spans="1:16" x14ac:dyDescent="0.25">
      <c r="A1654" s="4"/>
      <c r="B1654" s="4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3"/>
      <c r="N1654" s="1"/>
      <c r="O1654" s="1"/>
      <c r="P1654" s="1"/>
    </row>
    <row r="1655" spans="1:16" x14ac:dyDescent="0.25">
      <c r="A1655" s="4"/>
      <c r="B1655" s="4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3"/>
      <c r="N1655" s="1"/>
      <c r="O1655" s="1"/>
      <c r="P1655" s="1"/>
    </row>
    <row r="1656" spans="1:16" x14ac:dyDescent="0.25">
      <c r="A1656" s="4"/>
      <c r="B1656" s="4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3"/>
      <c r="N1656" s="1"/>
      <c r="O1656" s="1"/>
      <c r="P1656" s="1"/>
    </row>
    <row r="1657" spans="1:16" x14ac:dyDescent="0.25">
      <c r="A1657" s="4"/>
      <c r="B1657" s="4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3"/>
      <c r="N1657" s="1"/>
      <c r="O1657" s="1"/>
      <c r="P1657" s="1"/>
    </row>
    <row r="1658" spans="1:16" x14ac:dyDescent="0.25">
      <c r="A1658" s="4"/>
      <c r="B1658" s="4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3"/>
      <c r="N1658" s="1"/>
      <c r="O1658" s="1"/>
      <c r="P1658" s="1"/>
    </row>
    <row r="1659" spans="1:16" x14ac:dyDescent="0.25">
      <c r="A1659" s="4"/>
      <c r="B1659" s="4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3"/>
      <c r="N1659" s="1"/>
      <c r="O1659" s="1"/>
      <c r="P1659" s="1"/>
    </row>
    <row r="1660" spans="1:16" x14ac:dyDescent="0.25">
      <c r="A1660" s="4"/>
      <c r="B1660" s="4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3"/>
      <c r="N1660" s="1"/>
      <c r="O1660" s="1"/>
      <c r="P1660" s="1"/>
    </row>
    <row r="1661" spans="1:16" x14ac:dyDescent="0.25">
      <c r="A1661" s="4"/>
      <c r="B1661" s="4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3"/>
      <c r="N1661" s="1"/>
      <c r="O1661" s="1"/>
      <c r="P1661" s="1"/>
    </row>
    <row r="1662" spans="1:16" x14ac:dyDescent="0.25">
      <c r="A1662" s="4"/>
      <c r="B1662" s="4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3"/>
      <c r="N1662" s="1"/>
      <c r="O1662" s="1"/>
      <c r="P1662" s="1"/>
    </row>
    <row r="1663" spans="1:16" x14ac:dyDescent="0.25">
      <c r="A1663" s="4"/>
      <c r="B1663" s="4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3"/>
      <c r="N1663" s="1"/>
      <c r="O1663" s="1"/>
      <c r="P1663" s="1"/>
    </row>
    <row r="1664" spans="1:16" x14ac:dyDescent="0.25">
      <c r="A1664" s="4"/>
      <c r="B1664" s="4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3"/>
      <c r="N1664" s="1"/>
      <c r="O1664" s="1"/>
      <c r="P1664" s="1"/>
    </row>
    <row r="1665" spans="1:16" x14ac:dyDescent="0.25">
      <c r="A1665" s="4"/>
      <c r="B1665" s="4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3"/>
      <c r="N1665" s="1"/>
      <c r="O1665" s="1"/>
      <c r="P1665" s="1"/>
    </row>
    <row r="1666" spans="1:16" x14ac:dyDescent="0.25">
      <c r="A1666" s="4"/>
      <c r="B1666" s="4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3"/>
      <c r="N1666" s="1"/>
      <c r="O1666" s="1"/>
      <c r="P1666" s="1"/>
    </row>
    <row r="1667" spans="1:16" x14ac:dyDescent="0.25">
      <c r="A1667" s="4"/>
      <c r="B1667" s="4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3"/>
      <c r="N1667" s="1"/>
      <c r="O1667" s="1"/>
      <c r="P1667" s="1"/>
    </row>
    <row r="1668" spans="1:16" x14ac:dyDescent="0.25">
      <c r="A1668" s="4"/>
      <c r="B1668" s="4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3"/>
      <c r="N1668" s="1"/>
      <c r="O1668" s="1"/>
      <c r="P1668" s="1"/>
    </row>
    <row r="1669" spans="1:16" x14ac:dyDescent="0.25">
      <c r="A1669" s="4"/>
      <c r="B1669" s="4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3"/>
      <c r="N1669" s="1"/>
      <c r="O1669" s="1"/>
      <c r="P1669" s="1"/>
    </row>
    <row r="1670" spans="1:16" x14ac:dyDescent="0.25">
      <c r="A1670" s="4"/>
      <c r="B1670" s="4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3"/>
      <c r="N1670" s="1"/>
      <c r="O1670" s="1"/>
      <c r="P1670" s="1"/>
    </row>
    <row r="1671" spans="1:16" x14ac:dyDescent="0.25">
      <c r="A1671" s="4"/>
      <c r="B1671" s="4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3"/>
      <c r="N1671" s="1"/>
      <c r="O1671" s="1"/>
      <c r="P1671" s="1"/>
    </row>
    <row r="1672" spans="1:16" x14ac:dyDescent="0.25">
      <c r="A1672" s="4"/>
      <c r="B1672" s="4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3"/>
      <c r="N1672" s="1"/>
      <c r="O1672" s="1"/>
      <c r="P1672" s="1"/>
    </row>
    <row r="1673" spans="1:16" x14ac:dyDescent="0.25">
      <c r="A1673" s="4"/>
      <c r="B1673" s="4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3"/>
      <c r="N1673" s="1"/>
      <c r="O1673" s="1"/>
      <c r="P1673" s="1"/>
    </row>
    <row r="1674" spans="1:16" x14ac:dyDescent="0.25">
      <c r="A1674" s="4"/>
      <c r="B1674" s="4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3"/>
      <c r="N1674" s="1"/>
      <c r="O1674" s="1"/>
      <c r="P1674" s="1"/>
    </row>
    <row r="1675" spans="1:16" x14ac:dyDescent="0.25">
      <c r="A1675" s="4"/>
      <c r="B1675" s="4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3"/>
      <c r="N1675" s="1"/>
      <c r="O1675" s="1"/>
      <c r="P1675" s="1"/>
    </row>
    <row r="1676" spans="1:16" x14ac:dyDescent="0.25">
      <c r="A1676" s="4"/>
      <c r="B1676" s="4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3"/>
      <c r="N1676" s="1"/>
      <c r="O1676" s="1"/>
      <c r="P1676" s="1"/>
    </row>
    <row r="1677" spans="1:16" x14ac:dyDescent="0.25">
      <c r="A1677" s="4"/>
      <c r="B1677" s="4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3"/>
      <c r="N1677" s="1"/>
      <c r="O1677" s="1"/>
      <c r="P1677" s="1"/>
    </row>
    <row r="1678" spans="1:16" x14ac:dyDescent="0.25">
      <c r="A1678" s="4"/>
      <c r="B1678" s="4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3"/>
      <c r="N1678" s="1"/>
      <c r="O1678" s="1"/>
      <c r="P1678" s="1"/>
    </row>
    <row r="1679" spans="1:16" x14ac:dyDescent="0.25">
      <c r="A1679" s="4"/>
      <c r="B1679" s="4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3"/>
      <c r="N1679" s="1"/>
      <c r="O1679" s="1"/>
      <c r="P1679" s="1"/>
    </row>
    <row r="1680" spans="1:16" x14ac:dyDescent="0.25">
      <c r="A1680" s="4"/>
      <c r="B1680" s="4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3"/>
      <c r="N1680" s="1"/>
      <c r="O1680" s="1"/>
      <c r="P1680" s="1"/>
    </row>
    <row r="1681" spans="1:16" x14ac:dyDescent="0.25">
      <c r="A1681" s="4"/>
      <c r="B1681" s="4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3"/>
      <c r="N1681" s="1"/>
      <c r="O1681" s="1"/>
      <c r="P1681" s="1"/>
    </row>
    <row r="1682" spans="1:16" x14ac:dyDescent="0.25">
      <c r="A1682" s="4"/>
      <c r="B1682" s="4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3"/>
      <c r="N1682" s="1"/>
      <c r="O1682" s="1"/>
      <c r="P1682" s="1"/>
    </row>
    <row r="1683" spans="1:16" x14ac:dyDescent="0.25">
      <c r="A1683" s="4"/>
      <c r="B1683" s="4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3"/>
      <c r="N1683" s="1"/>
      <c r="O1683" s="1"/>
      <c r="P1683" s="1"/>
    </row>
    <row r="1684" spans="1:16" x14ac:dyDescent="0.25">
      <c r="A1684" s="4"/>
      <c r="B1684" s="4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3"/>
      <c r="N1684" s="1"/>
      <c r="O1684" s="1"/>
      <c r="P1684" s="1"/>
    </row>
    <row r="1685" spans="1:16" x14ac:dyDescent="0.25">
      <c r="A1685" s="4"/>
      <c r="B1685" s="4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3"/>
      <c r="N1685" s="1"/>
      <c r="O1685" s="1"/>
      <c r="P1685" s="1"/>
    </row>
    <row r="1686" spans="1:16" x14ac:dyDescent="0.25">
      <c r="A1686" s="4"/>
      <c r="B1686" s="4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3"/>
      <c r="N1686" s="1"/>
      <c r="O1686" s="1"/>
      <c r="P1686" s="1"/>
    </row>
    <row r="1687" spans="1:16" x14ac:dyDescent="0.25">
      <c r="A1687" s="4"/>
      <c r="B1687" s="4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3"/>
      <c r="N1687" s="1"/>
      <c r="O1687" s="1"/>
      <c r="P1687" s="1"/>
    </row>
    <row r="1688" spans="1:16" x14ac:dyDescent="0.25">
      <c r="A1688" s="4"/>
      <c r="B1688" s="4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3"/>
      <c r="N1688" s="1"/>
      <c r="O1688" s="1"/>
      <c r="P1688" s="1"/>
    </row>
    <row r="1689" spans="1:16" x14ac:dyDescent="0.25">
      <c r="A1689" s="4"/>
      <c r="B1689" s="4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3"/>
      <c r="N1689" s="1"/>
      <c r="O1689" s="1"/>
      <c r="P1689" s="1"/>
    </row>
    <row r="1690" spans="1:16" x14ac:dyDescent="0.25">
      <c r="A1690" s="4"/>
      <c r="B1690" s="4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3"/>
      <c r="N1690" s="1"/>
      <c r="O1690" s="1"/>
      <c r="P1690" s="1"/>
    </row>
    <row r="1691" spans="1:16" x14ac:dyDescent="0.25">
      <c r="A1691" s="4"/>
      <c r="B1691" s="4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3"/>
      <c r="N1691" s="1"/>
      <c r="O1691" s="1"/>
      <c r="P1691" s="1"/>
    </row>
    <row r="1692" spans="1:16" x14ac:dyDescent="0.25">
      <c r="A1692" s="4"/>
      <c r="B1692" s="4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3"/>
      <c r="N1692" s="1"/>
      <c r="O1692" s="1"/>
      <c r="P1692" s="1"/>
    </row>
    <row r="1693" spans="1:16" x14ac:dyDescent="0.25">
      <c r="A1693" s="4"/>
      <c r="B1693" s="4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3"/>
      <c r="N1693" s="1"/>
      <c r="O1693" s="1"/>
      <c r="P1693" s="1"/>
    </row>
    <row r="1694" spans="1:16" x14ac:dyDescent="0.25">
      <c r="A1694" s="4"/>
      <c r="B1694" s="4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3"/>
      <c r="N1694" s="1"/>
      <c r="O1694" s="1"/>
      <c r="P1694" s="1"/>
    </row>
    <row r="1695" spans="1:16" x14ac:dyDescent="0.25">
      <c r="A1695" s="4"/>
      <c r="B1695" s="4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3"/>
      <c r="N1695" s="1"/>
      <c r="O1695" s="1"/>
      <c r="P1695" s="1"/>
    </row>
    <row r="1696" spans="1:16" x14ac:dyDescent="0.25">
      <c r="A1696" s="4"/>
      <c r="B1696" s="4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3"/>
      <c r="N1696" s="1"/>
      <c r="O1696" s="1"/>
      <c r="P1696" s="1"/>
    </row>
    <row r="1697" spans="1:16" x14ac:dyDescent="0.25">
      <c r="A1697" s="4"/>
      <c r="B1697" s="4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3"/>
      <c r="N1697" s="1"/>
      <c r="O1697" s="1"/>
      <c r="P1697" s="1"/>
    </row>
    <row r="1698" spans="1:16" x14ac:dyDescent="0.25">
      <c r="A1698" s="4"/>
      <c r="B1698" s="4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3"/>
      <c r="N1698" s="1"/>
      <c r="O1698" s="1"/>
      <c r="P1698" s="1"/>
    </row>
    <row r="1699" spans="1:16" x14ac:dyDescent="0.25">
      <c r="A1699" s="4"/>
      <c r="B1699" s="4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3"/>
      <c r="N1699" s="1"/>
      <c r="O1699" s="1"/>
      <c r="P1699" s="1"/>
    </row>
    <row r="1700" spans="1:16" x14ac:dyDescent="0.25">
      <c r="A1700" s="4"/>
      <c r="B1700" s="4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3"/>
      <c r="N1700" s="1"/>
      <c r="O1700" s="1"/>
      <c r="P1700" s="1"/>
    </row>
    <row r="1701" spans="1:16" x14ac:dyDescent="0.25">
      <c r="A1701" s="4"/>
      <c r="B1701" s="4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3"/>
      <c r="N1701" s="1"/>
      <c r="O1701" s="1"/>
      <c r="P1701" s="1"/>
    </row>
    <row r="1702" spans="1:16" x14ac:dyDescent="0.25">
      <c r="A1702" s="4"/>
      <c r="B1702" s="4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3"/>
      <c r="N1702" s="1"/>
      <c r="O1702" s="1"/>
      <c r="P1702" s="1"/>
    </row>
    <row r="1703" spans="1:16" x14ac:dyDescent="0.25">
      <c r="A1703" s="4"/>
      <c r="B1703" s="4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3"/>
      <c r="N1703" s="1"/>
      <c r="O1703" s="1"/>
      <c r="P1703" s="1"/>
    </row>
    <row r="1704" spans="1:16" x14ac:dyDescent="0.25">
      <c r="A1704" s="4"/>
      <c r="B1704" s="4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3"/>
      <c r="N1704" s="1"/>
      <c r="O1704" s="1"/>
      <c r="P1704" s="1"/>
    </row>
    <row r="1705" spans="1:16" x14ac:dyDescent="0.25">
      <c r="A1705" s="4"/>
      <c r="B1705" s="4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3"/>
      <c r="N1705" s="1"/>
      <c r="O1705" s="1"/>
      <c r="P1705" s="1"/>
    </row>
    <row r="1706" spans="1:16" x14ac:dyDescent="0.25">
      <c r="A1706" s="4"/>
      <c r="B1706" s="4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3"/>
      <c r="N1706" s="1"/>
      <c r="O1706" s="1"/>
      <c r="P1706" s="1"/>
    </row>
    <row r="1707" spans="1:16" x14ac:dyDescent="0.25">
      <c r="A1707" s="4"/>
      <c r="B1707" s="4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3"/>
      <c r="N1707" s="1"/>
      <c r="O1707" s="1"/>
      <c r="P1707" s="1"/>
    </row>
    <row r="1708" spans="1:16" x14ac:dyDescent="0.25">
      <c r="A1708" s="4"/>
      <c r="B1708" s="4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3"/>
      <c r="N1708" s="1"/>
      <c r="O1708" s="1"/>
      <c r="P1708" s="1"/>
    </row>
    <row r="1709" spans="1:16" x14ac:dyDescent="0.25">
      <c r="A1709" s="4"/>
      <c r="B1709" s="4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3"/>
      <c r="N1709" s="1"/>
      <c r="O1709" s="1"/>
      <c r="P1709" s="1"/>
    </row>
    <row r="1710" spans="1:16" x14ac:dyDescent="0.25">
      <c r="A1710" s="4"/>
      <c r="B1710" s="4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3"/>
      <c r="N1710" s="1"/>
      <c r="O1710" s="1"/>
      <c r="P1710" s="1"/>
    </row>
    <row r="1711" spans="1:16" x14ac:dyDescent="0.25">
      <c r="A1711" s="4"/>
      <c r="B1711" s="4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3"/>
      <c r="N1711" s="1"/>
      <c r="O1711" s="1"/>
      <c r="P1711" s="1"/>
    </row>
    <row r="1712" spans="1:16" x14ac:dyDescent="0.25">
      <c r="A1712" s="4"/>
      <c r="B1712" s="4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3"/>
      <c r="N1712" s="1"/>
      <c r="O1712" s="1"/>
      <c r="P1712" s="1"/>
    </row>
    <row r="1713" spans="1:16" x14ac:dyDescent="0.25">
      <c r="A1713" s="4"/>
      <c r="B1713" s="4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3"/>
      <c r="N1713" s="1"/>
      <c r="O1713" s="1"/>
      <c r="P1713" s="1"/>
    </row>
    <row r="1714" spans="1:16" x14ac:dyDescent="0.25">
      <c r="A1714" s="4"/>
      <c r="B1714" s="4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3"/>
      <c r="N1714" s="1"/>
      <c r="O1714" s="1"/>
      <c r="P1714" s="1"/>
    </row>
    <row r="1715" spans="1:16" x14ac:dyDescent="0.25">
      <c r="A1715" s="4"/>
      <c r="B1715" s="4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3"/>
      <c r="N1715" s="1"/>
      <c r="O1715" s="1"/>
      <c r="P1715" s="1"/>
    </row>
    <row r="1716" spans="1:16" x14ac:dyDescent="0.25">
      <c r="A1716" s="4"/>
      <c r="B1716" s="4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3"/>
      <c r="N1716" s="1"/>
      <c r="O1716" s="1"/>
      <c r="P1716" s="1"/>
    </row>
    <row r="1717" spans="1:16" x14ac:dyDescent="0.25">
      <c r="A1717" s="4"/>
      <c r="B1717" s="4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3"/>
      <c r="N1717" s="1"/>
      <c r="O1717" s="1"/>
      <c r="P1717" s="1"/>
    </row>
    <row r="1718" spans="1:16" x14ac:dyDescent="0.25">
      <c r="A1718" s="4"/>
      <c r="B1718" s="4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3"/>
      <c r="N1718" s="1"/>
      <c r="O1718" s="1"/>
      <c r="P1718" s="1"/>
    </row>
    <row r="1719" spans="1:16" x14ac:dyDescent="0.25">
      <c r="A1719" s="4"/>
      <c r="B1719" s="4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3"/>
      <c r="N1719" s="1"/>
      <c r="O1719" s="1"/>
      <c r="P1719" s="1"/>
    </row>
    <row r="1720" spans="1:16" x14ac:dyDescent="0.25">
      <c r="A1720" s="4"/>
      <c r="B1720" s="4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3"/>
      <c r="N1720" s="1"/>
      <c r="O1720" s="1"/>
      <c r="P1720" s="1"/>
    </row>
    <row r="1721" spans="1:16" x14ac:dyDescent="0.25">
      <c r="A1721" s="4"/>
      <c r="B1721" s="4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3"/>
      <c r="N1721" s="1"/>
      <c r="O1721" s="1"/>
      <c r="P1721" s="1"/>
    </row>
    <row r="1722" spans="1:16" x14ac:dyDescent="0.25">
      <c r="A1722" s="4"/>
      <c r="B1722" s="4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3"/>
      <c r="N1722" s="1"/>
      <c r="O1722" s="1"/>
      <c r="P1722" s="1"/>
    </row>
    <row r="1723" spans="1:16" x14ac:dyDescent="0.25">
      <c r="A1723" s="4"/>
      <c r="B1723" s="4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3"/>
      <c r="N1723" s="1"/>
      <c r="O1723" s="1"/>
      <c r="P1723" s="1"/>
    </row>
    <row r="1724" spans="1:16" x14ac:dyDescent="0.25">
      <c r="A1724" s="4"/>
      <c r="B1724" s="4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3"/>
      <c r="N1724" s="1"/>
      <c r="O1724" s="1"/>
      <c r="P1724" s="1"/>
    </row>
    <row r="1725" spans="1:16" x14ac:dyDescent="0.25">
      <c r="A1725" s="4"/>
      <c r="B1725" s="4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3"/>
      <c r="N1725" s="1"/>
      <c r="O1725" s="1"/>
      <c r="P1725" s="1"/>
    </row>
    <row r="1726" spans="1:16" x14ac:dyDescent="0.25">
      <c r="A1726" s="4"/>
      <c r="B1726" s="4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3"/>
      <c r="N1726" s="1"/>
      <c r="O1726" s="1"/>
      <c r="P1726" s="1"/>
    </row>
    <row r="1727" spans="1:16" x14ac:dyDescent="0.25">
      <c r="A1727" s="4"/>
      <c r="B1727" s="4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3"/>
      <c r="N1727" s="1"/>
      <c r="O1727" s="1"/>
      <c r="P1727" s="1"/>
    </row>
    <row r="1728" spans="1:16" x14ac:dyDescent="0.25">
      <c r="A1728" s="4"/>
      <c r="B1728" s="4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3"/>
      <c r="N1728" s="1"/>
      <c r="O1728" s="1"/>
      <c r="P1728" s="1"/>
    </row>
    <row r="1729" spans="1:16" x14ac:dyDescent="0.25">
      <c r="A1729" s="4"/>
      <c r="B1729" s="4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3"/>
      <c r="N1729" s="1"/>
      <c r="O1729" s="1"/>
      <c r="P1729" s="1"/>
    </row>
    <row r="1730" spans="1:16" x14ac:dyDescent="0.25">
      <c r="A1730" s="4"/>
      <c r="B1730" s="4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3"/>
      <c r="N1730" s="1"/>
      <c r="O1730" s="1"/>
      <c r="P1730" s="1"/>
    </row>
    <row r="1731" spans="1:16" x14ac:dyDescent="0.25">
      <c r="A1731" s="4"/>
      <c r="B1731" s="4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3"/>
      <c r="N1731" s="1"/>
      <c r="O1731" s="1"/>
      <c r="P1731" s="1"/>
    </row>
    <row r="1732" spans="1:16" x14ac:dyDescent="0.25">
      <c r="A1732" s="4"/>
      <c r="B1732" s="4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3"/>
      <c r="N1732" s="1"/>
      <c r="O1732" s="1"/>
      <c r="P1732" s="1"/>
    </row>
    <row r="1733" spans="1:16" x14ac:dyDescent="0.25">
      <c r="A1733" s="4"/>
      <c r="B1733" s="4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3"/>
      <c r="N1733" s="1"/>
      <c r="O1733" s="1"/>
      <c r="P1733" s="1"/>
    </row>
    <row r="1734" spans="1:16" x14ac:dyDescent="0.25">
      <c r="A1734" s="4"/>
      <c r="B1734" s="4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3"/>
      <c r="N1734" s="1"/>
      <c r="O1734" s="1"/>
      <c r="P1734" s="1"/>
    </row>
    <row r="1735" spans="1:16" x14ac:dyDescent="0.25">
      <c r="A1735" s="4"/>
      <c r="B1735" s="4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3"/>
      <c r="N1735" s="1"/>
      <c r="O1735" s="1"/>
      <c r="P1735" s="1"/>
    </row>
    <row r="1736" spans="1:16" x14ac:dyDescent="0.25">
      <c r="A1736" s="4"/>
      <c r="B1736" s="4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3"/>
      <c r="N1736" s="1"/>
      <c r="O1736" s="1"/>
      <c r="P1736" s="1"/>
    </row>
    <row r="1737" spans="1:16" x14ac:dyDescent="0.25">
      <c r="A1737" s="4"/>
      <c r="B1737" s="4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3"/>
      <c r="N1737" s="1"/>
      <c r="O1737" s="1"/>
      <c r="P1737" s="1"/>
    </row>
    <row r="1738" spans="1:16" x14ac:dyDescent="0.25">
      <c r="A1738" s="4"/>
      <c r="B1738" s="4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3"/>
      <c r="N1738" s="1"/>
      <c r="O1738" s="1"/>
      <c r="P1738" s="1"/>
    </row>
    <row r="1739" spans="1:16" x14ac:dyDescent="0.25">
      <c r="A1739" s="4"/>
      <c r="B1739" s="4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3"/>
      <c r="N1739" s="1"/>
      <c r="O1739" s="1"/>
      <c r="P1739" s="1"/>
    </row>
    <row r="1740" spans="1:16" x14ac:dyDescent="0.25">
      <c r="A1740" s="4"/>
      <c r="B1740" s="4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3"/>
      <c r="N1740" s="1"/>
      <c r="O1740" s="1"/>
      <c r="P1740" s="1"/>
    </row>
    <row r="1741" spans="1:16" x14ac:dyDescent="0.25">
      <c r="A1741" s="4"/>
      <c r="B1741" s="4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3"/>
      <c r="N1741" s="1"/>
      <c r="O1741" s="1"/>
      <c r="P1741" s="1"/>
    </row>
    <row r="1742" spans="1:16" x14ac:dyDescent="0.25">
      <c r="A1742" s="4"/>
      <c r="B1742" s="4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3"/>
      <c r="N1742" s="1"/>
      <c r="O1742" s="1"/>
      <c r="P1742" s="1"/>
    </row>
    <row r="1743" spans="1:16" x14ac:dyDescent="0.25">
      <c r="A1743" s="4"/>
      <c r="B1743" s="4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3"/>
      <c r="N1743" s="1"/>
      <c r="O1743" s="1"/>
      <c r="P1743" s="1"/>
    </row>
    <row r="1744" spans="1:16" x14ac:dyDescent="0.25">
      <c r="A1744" s="4"/>
      <c r="B1744" s="4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3"/>
      <c r="N1744" s="1"/>
      <c r="O1744" s="1"/>
      <c r="P1744" s="1"/>
    </row>
    <row r="1745" spans="1:16" x14ac:dyDescent="0.25">
      <c r="A1745" s="4"/>
      <c r="B1745" s="4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3"/>
      <c r="N1745" s="1"/>
      <c r="O1745" s="1"/>
      <c r="P1745" s="1"/>
    </row>
    <row r="1746" spans="1:16" x14ac:dyDescent="0.25">
      <c r="A1746" s="4"/>
      <c r="B1746" s="4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3"/>
      <c r="N1746" s="1"/>
      <c r="O1746" s="1"/>
      <c r="P1746" s="1"/>
    </row>
    <row r="1747" spans="1:16" x14ac:dyDescent="0.25">
      <c r="A1747" s="4"/>
      <c r="B1747" s="4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3"/>
      <c r="N1747" s="1"/>
      <c r="O1747" s="1"/>
      <c r="P1747" s="1"/>
    </row>
    <row r="1748" spans="1:16" x14ac:dyDescent="0.25">
      <c r="A1748" s="4"/>
      <c r="B1748" s="4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3"/>
      <c r="N1748" s="1"/>
      <c r="O1748" s="1"/>
      <c r="P1748" s="1"/>
    </row>
    <row r="1749" spans="1:16" x14ac:dyDescent="0.25">
      <c r="A1749" s="4"/>
      <c r="B1749" s="4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3"/>
      <c r="N1749" s="1"/>
      <c r="O1749" s="1"/>
      <c r="P1749" s="1"/>
    </row>
    <row r="1750" spans="1:16" x14ac:dyDescent="0.25">
      <c r="A1750" s="4"/>
      <c r="B1750" s="4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3"/>
      <c r="N1750" s="1"/>
      <c r="O1750" s="1"/>
      <c r="P1750" s="1"/>
    </row>
    <row r="1751" spans="1:16" x14ac:dyDescent="0.25">
      <c r="A1751" s="4"/>
      <c r="B1751" s="4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3"/>
      <c r="N1751" s="1"/>
      <c r="O1751" s="1"/>
      <c r="P1751" s="1"/>
    </row>
    <row r="1752" spans="1:16" x14ac:dyDescent="0.25">
      <c r="A1752" s="4"/>
      <c r="B1752" s="4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3"/>
      <c r="N1752" s="1"/>
      <c r="O1752" s="1"/>
      <c r="P1752" s="1"/>
    </row>
    <row r="1753" spans="1:16" x14ac:dyDescent="0.25">
      <c r="A1753" s="4"/>
      <c r="B1753" s="4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3"/>
      <c r="N1753" s="1"/>
      <c r="O1753" s="1"/>
      <c r="P1753" s="1"/>
    </row>
    <row r="1754" spans="1:16" x14ac:dyDescent="0.25">
      <c r="A1754" s="4"/>
      <c r="B1754" s="4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3"/>
      <c r="N1754" s="1"/>
      <c r="O1754" s="1"/>
      <c r="P1754" s="1"/>
    </row>
    <row r="1755" spans="1:16" x14ac:dyDescent="0.25">
      <c r="A1755" s="4"/>
      <c r="B1755" s="4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3"/>
      <c r="N1755" s="1"/>
      <c r="O1755" s="1"/>
      <c r="P1755" s="1"/>
    </row>
    <row r="1756" spans="1:16" x14ac:dyDescent="0.25">
      <c r="A1756" s="4"/>
      <c r="B1756" s="4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3"/>
      <c r="N1756" s="1"/>
      <c r="O1756" s="1"/>
      <c r="P1756" s="1"/>
    </row>
    <row r="1757" spans="1:16" x14ac:dyDescent="0.25">
      <c r="A1757" s="4"/>
      <c r="B1757" s="4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3"/>
      <c r="N1757" s="1"/>
      <c r="O1757" s="1"/>
      <c r="P1757" s="1"/>
    </row>
    <row r="1758" spans="1:16" x14ac:dyDescent="0.25">
      <c r="A1758" s="4"/>
      <c r="B1758" s="4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3"/>
      <c r="N1758" s="1"/>
      <c r="O1758" s="1"/>
      <c r="P1758" s="1"/>
    </row>
    <row r="1759" spans="1:16" x14ac:dyDescent="0.25">
      <c r="A1759" s="4"/>
      <c r="B1759" s="4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3"/>
      <c r="N1759" s="1"/>
      <c r="O1759" s="1"/>
      <c r="P1759" s="1"/>
    </row>
    <row r="1760" spans="1:16" x14ac:dyDescent="0.25">
      <c r="A1760" s="4"/>
      <c r="B1760" s="4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3"/>
      <c r="N1760" s="1"/>
      <c r="O1760" s="1"/>
      <c r="P1760" s="1"/>
    </row>
    <row r="1761" spans="1:16" x14ac:dyDescent="0.25">
      <c r="A1761" s="4"/>
      <c r="B1761" s="4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3"/>
      <c r="N1761" s="1"/>
      <c r="O1761" s="1"/>
      <c r="P1761" s="1"/>
    </row>
    <row r="1762" spans="1:16" x14ac:dyDescent="0.25">
      <c r="A1762" s="4"/>
      <c r="B1762" s="4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3"/>
      <c r="N1762" s="1"/>
      <c r="O1762" s="1"/>
      <c r="P1762" s="1"/>
    </row>
    <row r="1763" spans="1:16" x14ac:dyDescent="0.25">
      <c r="A1763" s="4"/>
      <c r="B1763" s="4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3"/>
      <c r="N1763" s="1"/>
      <c r="O1763" s="1"/>
      <c r="P1763" s="1"/>
    </row>
    <row r="1764" spans="1:16" x14ac:dyDescent="0.25">
      <c r="A1764" s="4"/>
      <c r="B1764" s="4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3"/>
      <c r="N1764" s="1"/>
      <c r="O1764" s="1"/>
      <c r="P1764" s="1"/>
    </row>
    <row r="1765" spans="1:16" x14ac:dyDescent="0.25">
      <c r="A1765" s="4"/>
      <c r="B1765" s="4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3"/>
      <c r="N1765" s="1"/>
      <c r="O1765" s="1"/>
      <c r="P1765" s="1"/>
    </row>
    <row r="1766" spans="1:16" x14ac:dyDescent="0.25">
      <c r="A1766" s="4"/>
      <c r="B1766" s="4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3"/>
      <c r="N1766" s="1"/>
      <c r="O1766" s="1"/>
      <c r="P1766" s="1"/>
    </row>
    <row r="1767" spans="1:16" x14ac:dyDescent="0.25">
      <c r="A1767" s="4"/>
      <c r="B1767" s="4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3"/>
      <c r="N1767" s="1"/>
      <c r="O1767" s="1"/>
      <c r="P1767" s="1"/>
    </row>
    <row r="1768" spans="1:16" x14ac:dyDescent="0.25">
      <c r="A1768" s="4"/>
      <c r="B1768" s="4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3"/>
      <c r="N1768" s="1"/>
      <c r="O1768" s="1"/>
      <c r="P1768" s="1"/>
    </row>
    <row r="1769" spans="1:16" x14ac:dyDescent="0.25">
      <c r="A1769" s="4"/>
      <c r="B1769" s="4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3"/>
      <c r="N1769" s="1"/>
      <c r="O1769" s="1"/>
      <c r="P1769" s="1"/>
    </row>
    <row r="1770" spans="1:16" x14ac:dyDescent="0.25">
      <c r="A1770" s="4"/>
      <c r="B1770" s="4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3"/>
      <c r="N1770" s="1"/>
      <c r="O1770" s="1"/>
      <c r="P1770" s="1"/>
    </row>
    <row r="1771" spans="1:16" x14ac:dyDescent="0.25">
      <c r="A1771" s="4"/>
      <c r="B1771" s="4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3"/>
      <c r="N1771" s="1"/>
      <c r="O1771" s="1"/>
      <c r="P1771" s="1"/>
    </row>
    <row r="1772" spans="1:16" x14ac:dyDescent="0.25">
      <c r="A1772" s="4"/>
      <c r="B1772" s="4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3"/>
      <c r="N1772" s="1"/>
      <c r="O1772" s="1"/>
      <c r="P1772" s="1"/>
    </row>
    <row r="1773" spans="1:16" x14ac:dyDescent="0.25">
      <c r="A1773" s="4"/>
      <c r="B1773" s="4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3"/>
      <c r="N1773" s="1"/>
      <c r="O1773" s="1"/>
      <c r="P1773" s="1"/>
    </row>
    <row r="1774" spans="1:16" x14ac:dyDescent="0.25">
      <c r="A1774" s="4"/>
      <c r="B1774" s="4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3"/>
      <c r="N1774" s="1"/>
      <c r="O1774" s="1"/>
      <c r="P1774" s="1"/>
    </row>
    <row r="1775" spans="1:16" x14ac:dyDescent="0.25">
      <c r="A1775" s="4"/>
      <c r="B1775" s="4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3"/>
      <c r="N1775" s="1"/>
      <c r="O1775" s="1"/>
      <c r="P1775" s="1"/>
    </row>
    <row r="1776" spans="1:16" x14ac:dyDescent="0.25">
      <c r="A1776" s="4"/>
      <c r="B1776" s="4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3"/>
      <c r="N1776" s="1"/>
      <c r="O1776" s="1"/>
      <c r="P1776" s="1"/>
    </row>
    <row r="1777" spans="1:16" x14ac:dyDescent="0.25">
      <c r="A1777" s="4"/>
      <c r="B1777" s="4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3"/>
      <c r="N1777" s="1"/>
      <c r="O1777" s="1"/>
      <c r="P1777" s="1"/>
    </row>
    <row r="1778" spans="1:16" x14ac:dyDescent="0.25">
      <c r="A1778" s="4"/>
      <c r="B1778" s="4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3"/>
      <c r="N1778" s="1"/>
      <c r="O1778" s="1"/>
      <c r="P1778" s="1"/>
    </row>
    <row r="1779" spans="1:16" x14ac:dyDescent="0.25">
      <c r="A1779" s="4"/>
      <c r="B1779" s="4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3"/>
      <c r="N1779" s="1"/>
      <c r="O1779" s="1"/>
      <c r="P1779" s="1"/>
    </row>
    <row r="1780" spans="1:16" x14ac:dyDescent="0.25">
      <c r="A1780" s="4"/>
      <c r="B1780" s="4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3"/>
      <c r="N1780" s="1"/>
      <c r="O1780" s="1"/>
      <c r="P1780" s="1"/>
    </row>
    <row r="1781" spans="1:16" x14ac:dyDescent="0.25">
      <c r="A1781" s="4"/>
      <c r="B1781" s="4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3"/>
      <c r="N1781" s="1"/>
      <c r="O1781" s="1"/>
      <c r="P1781" s="1"/>
    </row>
    <row r="1782" spans="1:16" x14ac:dyDescent="0.25">
      <c r="A1782" s="4"/>
      <c r="B1782" s="4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3"/>
      <c r="N1782" s="1"/>
      <c r="O1782" s="1"/>
      <c r="P1782" s="1"/>
    </row>
    <row r="1783" spans="1:16" x14ac:dyDescent="0.25">
      <c r="A1783" s="4"/>
      <c r="B1783" s="4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3"/>
      <c r="N1783" s="1"/>
      <c r="O1783" s="1"/>
      <c r="P1783" s="1"/>
    </row>
    <row r="1784" spans="1:16" x14ac:dyDescent="0.25">
      <c r="A1784" s="4"/>
      <c r="B1784" s="4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3"/>
      <c r="N1784" s="1"/>
      <c r="O1784" s="1"/>
      <c r="P1784" s="1"/>
    </row>
    <row r="1785" spans="1:16" x14ac:dyDescent="0.25">
      <c r="A1785" s="4"/>
      <c r="B1785" s="4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3"/>
      <c r="N1785" s="1"/>
      <c r="O1785" s="1"/>
      <c r="P1785" s="1"/>
    </row>
    <row r="1786" spans="1:16" x14ac:dyDescent="0.25">
      <c r="A1786" s="4"/>
      <c r="B1786" s="4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3"/>
      <c r="N1786" s="1"/>
      <c r="O1786" s="1"/>
      <c r="P1786" s="1"/>
    </row>
    <row r="1787" spans="1:16" x14ac:dyDescent="0.25">
      <c r="A1787" s="4"/>
      <c r="B1787" s="4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3"/>
      <c r="N1787" s="1"/>
      <c r="O1787" s="1"/>
      <c r="P1787" s="1"/>
    </row>
    <row r="1788" spans="1:16" x14ac:dyDescent="0.25">
      <c r="A1788" s="4"/>
      <c r="B1788" s="4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3"/>
      <c r="N1788" s="1"/>
      <c r="O1788" s="1"/>
      <c r="P1788" s="1"/>
    </row>
    <row r="1789" spans="1:16" x14ac:dyDescent="0.25">
      <c r="A1789" s="4"/>
      <c r="B1789" s="4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3"/>
      <c r="N1789" s="1"/>
      <c r="O1789" s="1"/>
      <c r="P1789" s="1"/>
    </row>
    <row r="1790" spans="1:16" x14ac:dyDescent="0.25">
      <c r="A1790" s="4"/>
      <c r="B1790" s="4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3"/>
      <c r="N1790" s="1"/>
      <c r="O1790" s="1"/>
      <c r="P1790" s="1"/>
    </row>
    <row r="1791" spans="1:16" x14ac:dyDescent="0.25">
      <c r="A1791" s="4"/>
      <c r="B1791" s="4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3"/>
      <c r="N1791" s="1"/>
      <c r="O1791" s="1"/>
      <c r="P1791" s="1"/>
    </row>
    <row r="1792" spans="1:16" x14ac:dyDescent="0.25">
      <c r="A1792" s="4"/>
      <c r="B1792" s="4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3"/>
      <c r="N1792" s="1"/>
      <c r="O1792" s="1"/>
      <c r="P1792" s="1"/>
    </row>
    <row r="1793" spans="1:16" x14ac:dyDescent="0.25">
      <c r="A1793" s="4"/>
      <c r="B1793" s="4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3"/>
      <c r="N1793" s="1"/>
      <c r="O1793" s="1"/>
      <c r="P1793" s="1"/>
    </row>
    <row r="1794" spans="1:16" x14ac:dyDescent="0.25">
      <c r="A1794" s="4"/>
      <c r="B1794" s="4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3"/>
      <c r="N1794" s="1"/>
      <c r="O1794" s="1"/>
      <c r="P1794" s="1"/>
    </row>
    <row r="1795" spans="1:16" x14ac:dyDescent="0.25">
      <c r="A1795" s="4"/>
      <c r="B1795" s="4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3"/>
      <c r="N1795" s="1"/>
      <c r="O1795" s="1"/>
      <c r="P1795" s="1"/>
    </row>
    <row r="1796" spans="1:16" x14ac:dyDescent="0.25">
      <c r="A1796" s="4"/>
      <c r="B1796" s="4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3"/>
      <c r="N1796" s="1"/>
      <c r="O1796" s="1"/>
      <c r="P1796" s="1"/>
    </row>
    <row r="1797" spans="1:16" x14ac:dyDescent="0.25">
      <c r="A1797" s="4"/>
      <c r="B1797" s="4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3"/>
      <c r="N1797" s="1"/>
      <c r="O1797" s="1"/>
      <c r="P1797" s="1"/>
    </row>
    <row r="1798" spans="1:16" x14ac:dyDescent="0.25">
      <c r="A1798" s="4"/>
      <c r="B1798" s="4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3"/>
      <c r="N1798" s="1"/>
      <c r="O1798" s="1"/>
      <c r="P1798" s="1"/>
    </row>
    <row r="1799" spans="1:16" x14ac:dyDescent="0.25">
      <c r="A1799" s="4"/>
      <c r="B1799" s="4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3"/>
      <c r="N1799" s="1"/>
      <c r="O1799" s="1"/>
      <c r="P1799" s="1"/>
    </row>
    <row r="1800" spans="1:16" x14ac:dyDescent="0.25">
      <c r="A1800" s="4"/>
      <c r="B1800" s="4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3"/>
      <c r="N1800" s="1"/>
      <c r="O1800" s="1"/>
      <c r="P1800" s="1"/>
    </row>
    <row r="1801" spans="1:16" x14ac:dyDescent="0.25">
      <c r="A1801" s="4"/>
      <c r="B1801" s="4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3"/>
      <c r="N1801" s="1"/>
      <c r="O1801" s="1"/>
      <c r="P1801" s="1"/>
    </row>
    <row r="1802" spans="1:16" x14ac:dyDescent="0.25">
      <c r="A1802" s="4"/>
      <c r="B1802" s="4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3"/>
      <c r="N1802" s="1"/>
      <c r="O1802" s="1"/>
      <c r="P1802" s="1"/>
    </row>
    <row r="1803" spans="1:16" x14ac:dyDescent="0.25">
      <c r="A1803" s="4"/>
      <c r="B1803" s="4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3"/>
      <c r="N1803" s="1"/>
      <c r="O1803" s="1"/>
      <c r="P1803" s="1"/>
    </row>
    <row r="1804" spans="1:16" x14ac:dyDescent="0.25">
      <c r="A1804" s="4"/>
      <c r="B1804" s="4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3"/>
      <c r="N1804" s="1"/>
      <c r="O1804" s="1"/>
      <c r="P1804" s="1"/>
    </row>
    <row r="1805" spans="1:16" x14ac:dyDescent="0.25">
      <c r="A1805" s="4"/>
      <c r="B1805" s="4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3"/>
      <c r="N1805" s="1"/>
      <c r="O1805" s="1"/>
      <c r="P1805" s="1"/>
    </row>
    <row r="1806" spans="1:16" x14ac:dyDescent="0.25">
      <c r="A1806" s="4"/>
      <c r="B1806" s="4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3"/>
      <c r="N1806" s="1"/>
      <c r="O1806" s="1"/>
      <c r="P1806" s="1"/>
    </row>
    <row r="1807" spans="1:16" x14ac:dyDescent="0.25">
      <c r="A1807" s="4"/>
      <c r="B1807" s="4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3"/>
      <c r="N1807" s="1"/>
      <c r="O1807" s="1"/>
      <c r="P1807" s="1"/>
    </row>
    <row r="1808" spans="1:16" x14ac:dyDescent="0.25">
      <c r="A1808" s="4"/>
      <c r="B1808" s="4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3"/>
      <c r="N1808" s="1"/>
      <c r="O1808" s="1"/>
      <c r="P1808" s="1"/>
    </row>
    <row r="1809" spans="1:16" x14ac:dyDescent="0.25">
      <c r="A1809" s="4"/>
      <c r="B1809" s="4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3"/>
      <c r="N1809" s="1"/>
      <c r="O1809" s="1"/>
      <c r="P1809" s="1"/>
    </row>
    <row r="1810" spans="1:16" x14ac:dyDescent="0.25">
      <c r="A1810" s="4"/>
      <c r="B1810" s="4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3"/>
      <c r="N1810" s="1"/>
      <c r="O1810" s="1"/>
      <c r="P1810" s="1"/>
    </row>
    <row r="1811" spans="1:16" x14ac:dyDescent="0.25">
      <c r="A1811" s="4"/>
      <c r="B1811" s="4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3"/>
      <c r="N1811" s="1"/>
      <c r="O1811" s="1"/>
      <c r="P1811" s="1"/>
    </row>
    <row r="1812" spans="1:16" x14ac:dyDescent="0.25">
      <c r="A1812" s="4"/>
      <c r="B1812" s="4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3"/>
      <c r="N1812" s="1"/>
      <c r="O1812" s="1"/>
      <c r="P1812" s="1"/>
    </row>
    <row r="1813" spans="1:16" x14ac:dyDescent="0.25">
      <c r="A1813" s="4"/>
      <c r="B1813" s="4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3"/>
      <c r="N1813" s="1"/>
      <c r="O1813" s="1"/>
      <c r="P1813" s="1"/>
    </row>
    <row r="1814" spans="1:16" x14ac:dyDescent="0.25">
      <c r="A1814" s="4"/>
      <c r="B1814" s="4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3"/>
      <c r="N1814" s="1"/>
      <c r="O1814" s="1"/>
      <c r="P1814" s="1"/>
    </row>
    <row r="1815" spans="1:16" x14ac:dyDescent="0.25">
      <c r="A1815" s="4"/>
      <c r="B1815" s="4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3"/>
      <c r="N1815" s="1"/>
      <c r="O1815" s="1"/>
      <c r="P1815" s="1"/>
    </row>
    <row r="1816" spans="1:16" x14ac:dyDescent="0.25">
      <c r="A1816" s="4"/>
      <c r="B1816" s="4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3"/>
      <c r="N1816" s="1"/>
      <c r="O1816" s="1"/>
      <c r="P1816" s="1"/>
    </row>
    <row r="1817" spans="1:16" x14ac:dyDescent="0.25">
      <c r="A1817" s="4"/>
      <c r="B1817" s="4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3"/>
      <c r="N1817" s="1"/>
      <c r="O1817" s="1"/>
      <c r="P1817" s="1"/>
    </row>
    <row r="1818" spans="1:16" x14ac:dyDescent="0.25">
      <c r="A1818" s="4"/>
      <c r="B1818" s="4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3"/>
      <c r="N1818" s="1"/>
      <c r="O1818" s="1"/>
      <c r="P1818" s="1"/>
    </row>
    <row r="1819" spans="1:16" x14ac:dyDescent="0.25">
      <c r="A1819" s="4"/>
      <c r="B1819" s="4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3"/>
      <c r="N1819" s="1"/>
      <c r="O1819" s="1"/>
      <c r="P1819" s="1"/>
    </row>
    <row r="1820" spans="1:16" x14ac:dyDescent="0.25">
      <c r="A1820" s="4"/>
      <c r="B1820" s="4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3"/>
      <c r="N1820" s="1"/>
      <c r="O1820" s="1"/>
      <c r="P1820" s="1"/>
    </row>
    <row r="1821" spans="1:16" x14ac:dyDescent="0.25">
      <c r="A1821" s="4"/>
      <c r="B1821" s="4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3"/>
      <c r="N1821" s="1"/>
      <c r="O1821" s="1"/>
      <c r="P1821" s="1"/>
    </row>
    <row r="1822" spans="1:16" x14ac:dyDescent="0.25">
      <c r="A1822" s="4"/>
      <c r="B1822" s="4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3"/>
      <c r="N1822" s="1"/>
      <c r="O1822" s="1"/>
      <c r="P1822" s="1"/>
    </row>
    <row r="1823" spans="1:16" x14ac:dyDescent="0.25">
      <c r="A1823" s="4"/>
      <c r="B1823" s="4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3"/>
      <c r="N1823" s="1"/>
      <c r="O1823" s="1"/>
      <c r="P1823" s="1"/>
    </row>
    <row r="1824" spans="1:16" x14ac:dyDescent="0.25">
      <c r="A1824" s="4"/>
      <c r="B1824" s="4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3"/>
      <c r="N1824" s="1"/>
      <c r="O1824" s="1"/>
      <c r="P1824" s="1"/>
    </row>
    <row r="1825" spans="1:16" x14ac:dyDescent="0.25">
      <c r="A1825" s="4"/>
      <c r="B1825" s="4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3"/>
      <c r="N1825" s="1"/>
      <c r="O1825" s="1"/>
      <c r="P1825" s="1"/>
    </row>
    <row r="1826" spans="1:16" x14ac:dyDescent="0.25">
      <c r="A1826" s="4"/>
      <c r="B1826" s="4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3"/>
      <c r="N1826" s="1"/>
      <c r="O1826" s="1"/>
      <c r="P1826" s="1"/>
    </row>
    <row r="1827" spans="1:16" x14ac:dyDescent="0.25">
      <c r="A1827" s="4"/>
      <c r="B1827" s="4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3"/>
      <c r="N1827" s="1"/>
      <c r="O1827" s="1"/>
      <c r="P1827" s="1"/>
    </row>
    <row r="1828" spans="1:16" x14ac:dyDescent="0.25">
      <c r="A1828" s="4"/>
      <c r="B1828" s="4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3"/>
      <c r="N1828" s="1"/>
      <c r="O1828" s="1"/>
      <c r="P1828" s="1"/>
    </row>
    <row r="1829" spans="1:16" x14ac:dyDescent="0.25">
      <c r="A1829" s="4"/>
      <c r="B1829" s="4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3"/>
      <c r="N1829" s="1"/>
      <c r="O1829" s="1"/>
      <c r="P1829" s="1"/>
    </row>
    <row r="1830" spans="1:16" x14ac:dyDescent="0.25">
      <c r="A1830" s="4"/>
      <c r="B1830" s="4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3"/>
      <c r="N1830" s="1"/>
      <c r="O1830" s="1"/>
      <c r="P1830" s="1"/>
    </row>
    <row r="1831" spans="1:16" x14ac:dyDescent="0.25">
      <c r="A1831" s="4"/>
      <c r="B1831" s="4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3"/>
      <c r="N1831" s="1"/>
      <c r="O1831" s="1"/>
      <c r="P1831" s="1"/>
    </row>
    <row r="1832" spans="1:16" x14ac:dyDescent="0.25">
      <c r="A1832" s="4"/>
      <c r="B1832" s="4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3"/>
      <c r="N1832" s="1"/>
      <c r="O1832" s="1"/>
      <c r="P1832" s="1"/>
    </row>
    <row r="1833" spans="1:16" x14ac:dyDescent="0.25">
      <c r="A1833" s="4"/>
      <c r="B1833" s="4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3"/>
      <c r="N1833" s="1"/>
      <c r="O1833" s="1"/>
      <c r="P1833" s="1"/>
    </row>
    <row r="1834" spans="1:16" x14ac:dyDescent="0.25">
      <c r="A1834" s="4"/>
      <c r="B1834" s="4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3"/>
      <c r="N1834" s="1"/>
      <c r="O1834" s="1"/>
      <c r="P1834" s="1"/>
    </row>
    <row r="1835" spans="1:16" x14ac:dyDescent="0.25">
      <c r="A1835" s="4"/>
      <c r="B1835" s="4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3"/>
      <c r="N1835" s="1"/>
      <c r="O1835" s="1"/>
      <c r="P1835" s="1"/>
    </row>
    <row r="1836" spans="1:16" x14ac:dyDescent="0.25">
      <c r="A1836" s="4"/>
      <c r="B1836" s="4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3"/>
      <c r="N1836" s="1"/>
      <c r="O1836" s="1"/>
      <c r="P1836" s="1"/>
    </row>
    <row r="1837" spans="1:16" x14ac:dyDescent="0.25">
      <c r="A1837" s="4"/>
      <c r="B1837" s="4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3"/>
      <c r="N1837" s="1"/>
      <c r="O1837" s="1"/>
      <c r="P1837" s="1"/>
    </row>
    <row r="1838" spans="1:16" x14ac:dyDescent="0.25">
      <c r="A1838" s="4"/>
      <c r="B1838" s="4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3"/>
      <c r="N1838" s="1"/>
      <c r="O1838" s="1"/>
      <c r="P1838" s="1"/>
    </row>
    <row r="1839" spans="1:16" x14ac:dyDescent="0.25">
      <c r="A1839" s="4"/>
      <c r="B1839" s="4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3"/>
      <c r="N1839" s="1"/>
      <c r="O1839" s="1"/>
      <c r="P1839" s="1"/>
    </row>
    <row r="1840" spans="1:16" x14ac:dyDescent="0.25">
      <c r="A1840" s="4"/>
      <c r="B1840" s="4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3"/>
      <c r="N1840" s="1"/>
      <c r="O1840" s="1"/>
      <c r="P1840" s="1"/>
    </row>
    <row r="1841" spans="1:16" x14ac:dyDescent="0.25">
      <c r="A1841" s="4"/>
      <c r="B1841" s="4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3"/>
      <c r="N1841" s="1"/>
      <c r="O1841" s="1"/>
      <c r="P1841" s="1"/>
    </row>
    <row r="1842" spans="1:16" x14ac:dyDescent="0.25">
      <c r="A1842" s="4"/>
      <c r="B1842" s="4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3"/>
      <c r="N1842" s="1"/>
      <c r="O1842" s="1"/>
      <c r="P1842" s="1"/>
    </row>
    <row r="1843" spans="1:16" x14ac:dyDescent="0.25">
      <c r="A1843" s="4"/>
      <c r="B1843" s="4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3"/>
      <c r="N1843" s="1"/>
      <c r="O1843" s="1"/>
      <c r="P1843" s="1"/>
    </row>
    <row r="1844" spans="1:16" x14ac:dyDescent="0.25">
      <c r="A1844" s="4"/>
      <c r="B1844" s="4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3"/>
      <c r="N1844" s="1"/>
      <c r="O1844" s="1"/>
      <c r="P1844" s="1"/>
    </row>
    <row r="1845" spans="1:16" x14ac:dyDescent="0.25">
      <c r="A1845" s="4"/>
      <c r="B1845" s="4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3"/>
      <c r="N1845" s="1"/>
      <c r="O1845" s="1"/>
      <c r="P1845" s="1"/>
    </row>
    <row r="1846" spans="1:16" x14ac:dyDescent="0.25">
      <c r="A1846" s="4"/>
      <c r="B1846" s="4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3"/>
      <c r="N1846" s="1"/>
      <c r="O1846" s="1"/>
      <c r="P1846" s="1"/>
    </row>
    <row r="1847" spans="1:16" x14ac:dyDescent="0.25">
      <c r="A1847" s="4"/>
      <c r="B1847" s="4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3"/>
      <c r="N1847" s="1"/>
      <c r="O1847" s="1"/>
      <c r="P1847" s="1"/>
    </row>
    <row r="1848" spans="1:16" x14ac:dyDescent="0.25">
      <c r="A1848" s="4"/>
      <c r="B1848" s="4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3"/>
      <c r="N1848" s="1"/>
      <c r="O1848" s="1"/>
      <c r="P1848" s="1"/>
    </row>
    <row r="1849" spans="1:16" x14ac:dyDescent="0.25">
      <c r="A1849" s="4"/>
      <c r="B1849" s="4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3"/>
      <c r="N1849" s="1"/>
      <c r="O1849" s="1"/>
      <c r="P1849" s="1"/>
    </row>
    <row r="1850" spans="1:16" x14ac:dyDescent="0.25">
      <c r="A1850" s="4"/>
      <c r="B1850" s="4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3"/>
      <c r="N1850" s="1"/>
      <c r="O1850" s="1"/>
      <c r="P1850" s="1"/>
    </row>
    <row r="1851" spans="1:16" x14ac:dyDescent="0.25">
      <c r="A1851" s="4"/>
      <c r="B1851" s="4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3"/>
      <c r="N1851" s="1"/>
      <c r="O1851" s="1"/>
      <c r="P1851" s="1"/>
    </row>
    <row r="1852" spans="1:16" x14ac:dyDescent="0.25">
      <c r="A1852" s="4"/>
      <c r="B1852" s="4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3"/>
      <c r="N1852" s="1"/>
      <c r="O1852" s="1"/>
      <c r="P1852" s="1"/>
    </row>
    <row r="1853" spans="1:16" x14ac:dyDescent="0.25">
      <c r="A1853" s="4"/>
      <c r="B1853" s="4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3"/>
      <c r="N1853" s="1"/>
      <c r="O1853" s="1"/>
      <c r="P1853" s="1"/>
    </row>
    <row r="1854" spans="1:16" x14ac:dyDescent="0.25">
      <c r="A1854" s="4"/>
      <c r="B1854" s="4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3"/>
      <c r="N1854" s="1"/>
      <c r="O1854" s="1"/>
      <c r="P1854" s="1"/>
    </row>
    <row r="1855" spans="1:16" x14ac:dyDescent="0.25">
      <c r="A1855" s="4"/>
      <c r="B1855" s="4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3"/>
      <c r="N1855" s="1"/>
      <c r="O1855" s="1"/>
      <c r="P1855" s="1"/>
    </row>
    <row r="1856" spans="1:16" x14ac:dyDescent="0.25">
      <c r="A1856" s="4"/>
      <c r="B1856" s="4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3"/>
      <c r="N1856" s="1"/>
      <c r="O1856" s="1"/>
      <c r="P1856" s="1"/>
    </row>
    <row r="1857" spans="1:16" x14ac:dyDescent="0.25">
      <c r="A1857" s="4"/>
      <c r="B1857" s="4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3"/>
      <c r="N1857" s="1"/>
      <c r="O1857" s="1"/>
      <c r="P1857" s="1"/>
    </row>
    <row r="1858" spans="1:16" x14ac:dyDescent="0.25">
      <c r="A1858" s="4"/>
      <c r="B1858" s="4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3"/>
      <c r="N1858" s="1"/>
      <c r="O1858" s="1"/>
      <c r="P1858" s="1"/>
    </row>
    <row r="1859" spans="1:16" x14ac:dyDescent="0.25">
      <c r="A1859" s="4"/>
      <c r="B1859" s="4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3"/>
      <c r="N1859" s="1"/>
      <c r="O1859" s="1"/>
      <c r="P1859" s="1"/>
    </row>
    <row r="1860" spans="1:16" x14ac:dyDescent="0.25">
      <c r="A1860" s="4"/>
      <c r="B1860" s="4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3"/>
      <c r="N1860" s="1"/>
      <c r="O1860" s="1"/>
      <c r="P1860" s="1"/>
    </row>
    <row r="1861" spans="1:16" x14ac:dyDescent="0.25">
      <c r="A1861" s="4"/>
      <c r="B1861" s="4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3"/>
      <c r="N1861" s="1"/>
      <c r="O1861" s="1"/>
      <c r="P1861" s="1"/>
    </row>
    <row r="1862" spans="1:16" x14ac:dyDescent="0.25">
      <c r="A1862" s="4"/>
      <c r="B1862" s="4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3"/>
      <c r="N1862" s="1"/>
      <c r="O1862" s="1"/>
      <c r="P1862" s="1"/>
    </row>
    <row r="1863" spans="1:16" x14ac:dyDescent="0.25">
      <c r="A1863" s="4"/>
      <c r="B1863" s="4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3"/>
      <c r="N1863" s="1"/>
      <c r="O1863" s="1"/>
      <c r="P1863" s="1"/>
    </row>
    <row r="1864" spans="1:16" x14ac:dyDescent="0.25">
      <c r="A1864" s="4"/>
      <c r="B1864" s="4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3"/>
      <c r="N1864" s="1"/>
      <c r="O1864" s="1"/>
      <c r="P1864" s="1"/>
    </row>
    <row r="1865" spans="1:16" x14ac:dyDescent="0.25">
      <c r="A1865" s="4"/>
      <c r="B1865" s="4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3"/>
      <c r="N1865" s="1"/>
      <c r="O1865" s="1"/>
      <c r="P1865" s="1"/>
    </row>
    <row r="1866" spans="1:16" x14ac:dyDescent="0.25">
      <c r="A1866" s="4"/>
      <c r="B1866" s="4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3"/>
      <c r="N1866" s="1"/>
      <c r="O1866" s="1"/>
      <c r="P1866" s="1"/>
    </row>
    <row r="1867" spans="1:16" x14ac:dyDescent="0.25">
      <c r="A1867" s="4"/>
      <c r="B1867" s="4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3"/>
      <c r="N1867" s="1"/>
      <c r="O1867" s="1"/>
      <c r="P1867" s="1"/>
    </row>
    <row r="1868" spans="1:16" x14ac:dyDescent="0.25">
      <c r="A1868" s="4"/>
      <c r="B1868" s="4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3"/>
      <c r="N1868" s="1"/>
      <c r="O1868" s="1"/>
      <c r="P1868" s="1"/>
    </row>
    <row r="1869" spans="1:16" x14ac:dyDescent="0.25">
      <c r="A1869" s="4"/>
      <c r="B1869" s="4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3"/>
      <c r="N1869" s="1"/>
      <c r="O1869" s="1"/>
      <c r="P1869" s="1"/>
    </row>
    <row r="1870" spans="1:16" x14ac:dyDescent="0.25">
      <c r="A1870" s="4"/>
      <c r="B1870" s="4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3"/>
      <c r="N1870" s="1"/>
      <c r="O1870" s="1"/>
      <c r="P1870" s="1"/>
    </row>
    <row r="1871" spans="1:16" x14ac:dyDescent="0.25">
      <c r="A1871" s="4"/>
      <c r="B1871" s="4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3"/>
      <c r="N1871" s="1"/>
      <c r="O1871" s="1"/>
      <c r="P1871" s="1"/>
    </row>
    <row r="1872" spans="1:16" x14ac:dyDescent="0.25">
      <c r="A1872" s="4"/>
      <c r="B1872" s="4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3"/>
      <c r="N1872" s="1"/>
      <c r="O1872" s="1"/>
      <c r="P1872" s="1"/>
    </row>
    <row r="1873" spans="1:16" x14ac:dyDescent="0.25">
      <c r="A1873" s="4"/>
      <c r="B1873" s="4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3"/>
      <c r="N1873" s="1"/>
      <c r="O1873" s="1"/>
      <c r="P1873" s="1"/>
    </row>
    <row r="1874" spans="1:16" x14ac:dyDescent="0.25">
      <c r="A1874" s="4"/>
      <c r="B1874" s="4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3"/>
      <c r="N1874" s="1"/>
      <c r="O1874" s="1"/>
      <c r="P1874" s="1"/>
    </row>
    <row r="1875" spans="1:16" x14ac:dyDescent="0.25">
      <c r="A1875" s="4"/>
      <c r="B1875" s="4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3"/>
      <c r="N1875" s="1"/>
      <c r="O1875" s="1"/>
      <c r="P1875" s="1"/>
    </row>
    <row r="1876" spans="1:16" x14ac:dyDescent="0.25">
      <c r="A1876" s="4"/>
      <c r="B1876" s="4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3"/>
      <c r="N1876" s="1"/>
      <c r="O1876" s="1"/>
      <c r="P1876" s="1"/>
    </row>
    <row r="1877" spans="1:16" x14ac:dyDescent="0.25">
      <c r="A1877" s="4"/>
      <c r="B1877" s="4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3"/>
      <c r="N1877" s="1"/>
      <c r="O1877" s="1"/>
      <c r="P1877" s="1"/>
    </row>
    <row r="1878" spans="1:16" x14ac:dyDescent="0.25">
      <c r="A1878" s="4"/>
      <c r="B1878" s="4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3"/>
      <c r="N1878" s="1"/>
      <c r="O1878" s="1"/>
      <c r="P1878" s="1"/>
    </row>
    <row r="1879" spans="1:16" x14ac:dyDescent="0.25">
      <c r="A1879" s="4"/>
      <c r="B1879" s="4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3"/>
      <c r="N1879" s="1"/>
      <c r="O1879" s="1"/>
      <c r="P1879" s="1"/>
    </row>
    <row r="1880" spans="1:16" x14ac:dyDescent="0.25">
      <c r="A1880" s="4"/>
      <c r="B1880" s="4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3"/>
      <c r="N1880" s="1"/>
      <c r="O1880" s="1"/>
      <c r="P1880" s="1"/>
    </row>
    <row r="1881" spans="1:16" x14ac:dyDescent="0.25">
      <c r="A1881" s="4"/>
      <c r="B1881" s="4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3"/>
      <c r="N1881" s="1"/>
      <c r="O1881" s="1"/>
      <c r="P1881" s="1"/>
    </row>
    <row r="1882" spans="1:16" x14ac:dyDescent="0.25">
      <c r="A1882" s="4"/>
      <c r="B1882" s="4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3"/>
      <c r="N1882" s="1"/>
      <c r="O1882" s="1"/>
      <c r="P1882" s="1"/>
    </row>
    <row r="1883" spans="1:16" x14ac:dyDescent="0.25">
      <c r="A1883" s="4"/>
      <c r="B1883" s="4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3"/>
      <c r="N1883" s="1"/>
      <c r="O1883" s="1"/>
      <c r="P1883" s="1"/>
    </row>
    <row r="1884" spans="1:16" x14ac:dyDescent="0.25">
      <c r="A1884" s="4"/>
      <c r="B1884" s="4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3"/>
      <c r="N1884" s="1"/>
      <c r="O1884" s="1"/>
      <c r="P1884" s="1"/>
    </row>
    <row r="1885" spans="1:16" x14ac:dyDescent="0.25">
      <c r="A1885" s="4"/>
      <c r="B1885" s="4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3"/>
      <c r="N1885" s="1"/>
      <c r="O1885" s="1"/>
      <c r="P1885" s="1"/>
    </row>
    <row r="1886" spans="1:16" x14ac:dyDescent="0.25">
      <c r="A1886" s="4"/>
      <c r="B1886" s="4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3"/>
      <c r="N1886" s="1"/>
      <c r="O1886" s="1"/>
      <c r="P1886" s="1"/>
    </row>
    <row r="1887" spans="1:16" x14ac:dyDescent="0.25">
      <c r="A1887" s="4"/>
      <c r="B1887" s="4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3"/>
      <c r="N1887" s="1"/>
      <c r="O1887" s="1"/>
      <c r="P1887" s="1"/>
    </row>
    <row r="1888" spans="1:16" x14ac:dyDescent="0.25">
      <c r="A1888" s="4"/>
      <c r="B1888" s="4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3"/>
      <c r="N1888" s="1"/>
      <c r="O1888" s="1"/>
      <c r="P1888" s="1"/>
    </row>
    <row r="1889" spans="1:16" x14ac:dyDescent="0.25">
      <c r="A1889" s="4"/>
      <c r="B1889" s="4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3"/>
      <c r="N1889" s="1"/>
      <c r="O1889" s="1"/>
      <c r="P1889" s="1"/>
    </row>
    <row r="1890" spans="1:16" x14ac:dyDescent="0.25">
      <c r="A1890" s="4"/>
      <c r="B1890" s="4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3"/>
      <c r="N1890" s="1"/>
      <c r="O1890" s="1"/>
      <c r="P1890" s="1"/>
    </row>
    <row r="1891" spans="1:16" x14ac:dyDescent="0.25">
      <c r="A1891" s="4"/>
      <c r="B1891" s="4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3"/>
      <c r="N1891" s="1"/>
      <c r="O1891" s="1"/>
      <c r="P1891" s="1"/>
    </row>
    <row r="1892" spans="1:16" x14ac:dyDescent="0.25">
      <c r="A1892" s="4"/>
      <c r="B1892" s="4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3"/>
      <c r="N1892" s="1"/>
      <c r="O1892" s="1"/>
      <c r="P1892" s="1"/>
    </row>
    <row r="1893" spans="1:16" x14ac:dyDescent="0.25">
      <c r="A1893" s="4"/>
      <c r="B1893" s="4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3"/>
      <c r="N1893" s="1"/>
      <c r="O1893" s="1"/>
      <c r="P1893" s="1"/>
    </row>
    <row r="1894" spans="1:16" x14ac:dyDescent="0.25">
      <c r="A1894" s="4"/>
      <c r="B1894" s="4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3"/>
      <c r="N1894" s="1"/>
      <c r="O1894" s="1"/>
      <c r="P1894" s="1"/>
    </row>
    <row r="1895" spans="1:16" x14ac:dyDescent="0.25">
      <c r="A1895" s="4"/>
      <c r="B1895" s="4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3"/>
      <c r="N1895" s="1"/>
      <c r="O1895" s="1"/>
      <c r="P1895" s="1"/>
    </row>
    <row r="1896" spans="1:16" x14ac:dyDescent="0.25">
      <c r="A1896" s="4"/>
      <c r="B1896" s="4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3"/>
      <c r="N1896" s="1"/>
      <c r="O1896" s="1"/>
      <c r="P1896" s="1"/>
    </row>
    <row r="1897" spans="1:16" x14ac:dyDescent="0.25">
      <c r="A1897" s="4"/>
      <c r="B1897" s="4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3"/>
      <c r="N1897" s="1"/>
      <c r="O1897" s="1"/>
      <c r="P1897" s="1"/>
    </row>
    <row r="1898" spans="1:16" x14ac:dyDescent="0.25">
      <c r="A1898" s="4"/>
      <c r="B1898" s="4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3"/>
      <c r="N1898" s="1"/>
      <c r="O1898" s="1"/>
      <c r="P1898" s="1"/>
    </row>
    <row r="1899" spans="1:16" x14ac:dyDescent="0.25">
      <c r="A1899" s="4"/>
      <c r="B1899" s="4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3"/>
      <c r="N1899" s="1"/>
      <c r="O1899" s="1"/>
      <c r="P1899" s="1"/>
    </row>
    <row r="1900" spans="1:16" x14ac:dyDescent="0.25">
      <c r="A1900" s="4"/>
      <c r="B1900" s="4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3"/>
      <c r="N1900" s="1"/>
      <c r="O1900" s="1"/>
      <c r="P1900" s="1"/>
    </row>
    <row r="1901" spans="1:16" x14ac:dyDescent="0.25">
      <c r="A1901" s="4"/>
      <c r="B1901" s="4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3"/>
      <c r="N1901" s="1"/>
      <c r="O1901" s="1"/>
      <c r="P1901" s="1"/>
    </row>
    <row r="1902" spans="1:16" x14ac:dyDescent="0.25">
      <c r="A1902" s="4"/>
      <c r="B1902" s="4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3"/>
      <c r="N1902" s="1"/>
      <c r="O1902" s="1"/>
      <c r="P1902" s="1"/>
    </row>
    <row r="1903" spans="1:16" x14ac:dyDescent="0.25">
      <c r="A1903" s="4"/>
      <c r="B1903" s="4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3"/>
      <c r="N1903" s="1"/>
      <c r="O1903" s="1"/>
      <c r="P1903" s="1"/>
    </row>
    <row r="1904" spans="1:16" x14ac:dyDescent="0.25">
      <c r="A1904" s="4"/>
      <c r="B1904" s="4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3"/>
      <c r="N1904" s="1"/>
      <c r="O1904" s="1"/>
      <c r="P1904" s="1"/>
    </row>
    <row r="1905" spans="1:16" x14ac:dyDescent="0.25">
      <c r="A1905" s="4"/>
      <c r="B1905" s="4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3"/>
      <c r="N1905" s="1"/>
      <c r="O1905" s="1"/>
      <c r="P1905" s="1"/>
    </row>
    <row r="1906" spans="1:16" x14ac:dyDescent="0.25">
      <c r="A1906" s="4"/>
      <c r="B1906" s="4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3"/>
      <c r="N1906" s="1"/>
      <c r="O1906" s="1"/>
      <c r="P1906" s="1"/>
    </row>
    <row r="1907" spans="1:16" x14ac:dyDescent="0.25">
      <c r="A1907" s="4"/>
      <c r="B1907" s="4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3"/>
      <c r="N1907" s="1"/>
      <c r="O1907" s="1"/>
      <c r="P1907" s="1"/>
    </row>
    <row r="1908" spans="1:16" x14ac:dyDescent="0.25">
      <c r="A1908" s="4"/>
      <c r="B1908" s="4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3"/>
      <c r="N1908" s="1"/>
      <c r="O1908" s="1"/>
      <c r="P1908" s="1"/>
    </row>
    <row r="1909" spans="1:16" x14ac:dyDescent="0.25">
      <c r="A1909" s="4"/>
      <c r="B1909" s="4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3"/>
      <c r="N1909" s="1"/>
      <c r="O1909" s="1"/>
      <c r="P1909" s="1"/>
    </row>
    <row r="1910" spans="1:16" x14ac:dyDescent="0.25">
      <c r="A1910" s="4"/>
      <c r="B1910" s="4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3"/>
      <c r="N1910" s="1"/>
      <c r="O1910" s="1"/>
      <c r="P1910" s="1"/>
    </row>
    <row r="1911" spans="1:16" x14ac:dyDescent="0.25">
      <c r="A1911" s="4"/>
      <c r="B1911" s="4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3"/>
      <c r="N1911" s="1"/>
      <c r="O1911" s="1"/>
      <c r="P1911" s="1"/>
    </row>
    <row r="1912" spans="1:16" x14ac:dyDescent="0.25">
      <c r="A1912" s="4"/>
      <c r="B1912" s="4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3"/>
      <c r="N1912" s="1"/>
      <c r="O1912" s="1"/>
      <c r="P1912" s="1"/>
    </row>
    <row r="1913" spans="1:16" x14ac:dyDescent="0.25">
      <c r="A1913" s="4"/>
      <c r="B1913" s="4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3"/>
      <c r="N1913" s="1"/>
      <c r="O1913" s="1"/>
      <c r="P1913" s="1"/>
    </row>
    <row r="1914" spans="1:16" x14ac:dyDescent="0.25">
      <c r="A1914" s="4"/>
      <c r="B1914" s="4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3"/>
      <c r="N1914" s="1"/>
      <c r="O1914" s="1"/>
      <c r="P1914" s="1"/>
    </row>
    <row r="1915" spans="1:16" x14ac:dyDescent="0.25">
      <c r="A1915" s="4"/>
      <c r="B1915" s="4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3"/>
      <c r="N1915" s="1"/>
      <c r="O1915" s="1"/>
      <c r="P1915" s="1"/>
    </row>
    <row r="1916" spans="1:16" x14ac:dyDescent="0.25">
      <c r="A1916" s="4"/>
      <c r="B1916" s="4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3"/>
      <c r="N1916" s="1"/>
      <c r="O1916" s="1"/>
      <c r="P1916" s="1"/>
    </row>
    <row r="1917" spans="1:16" x14ac:dyDescent="0.25">
      <c r="A1917" s="4"/>
      <c r="B1917" s="4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3"/>
      <c r="N1917" s="1"/>
      <c r="O1917" s="1"/>
      <c r="P1917" s="1"/>
    </row>
    <row r="1918" spans="1:16" x14ac:dyDescent="0.25">
      <c r="A1918" s="4"/>
      <c r="B1918" s="4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3"/>
      <c r="N1918" s="1"/>
      <c r="O1918" s="1"/>
      <c r="P1918" s="1"/>
    </row>
    <row r="1919" spans="1:16" x14ac:dyDescent="0.25">
      <c r="A1919" s="4"/>
      <c r="B1919" s="4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3"/>
      <c r="N1919" s="1"/>
      <c r="O1919" s="1"/>
      <c r="P1919" s="1"/>
    </row>
    <row r="1920" spans="1:16" x14ac:dyDescent="0.25">
      <c r="A1920" s="4"/>
      <c r="B1920" s="4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3"/>
      <c r="N1920" s="1"/>
      <c r="O1920" s="1"/>
      <c r="P1920" s="1"/>
    </row>
    <row r="1921" spans="1:16" x14ac:dyDescent="0.25">
      <c r="A1921" s="4"/>
      <c r="B1921" s="4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3"/>
      <c r="N1921" s="1"/>
      <c r="O1921" s="1"/>
      <c r="P1921" s="1"/>
    </row>
    <row r="1922" spans="1:16" x14ac:dyDescent="0.25">
      <c r="A1922" s="4"/>
      <c r="B1922" s="4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3"/>
      <c r="N1922" s="1"/>
      <c r="O1922" s="1"/>
      <c r="P1922" s="1"/>
    </row>
    <row r="1923" spans="1:16" x14ac:dyDescent="0.25">
      <c r="A1923" s="4"/>
      <c r="B1923" s="4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3"/>
      <c r="N1923" s="1"/>
      <c r="O1923" s="1"/>
      <c r="P1923" s="1"/>
    </row>
    <row r="1924" spans="1:16" x14ac:dyDescent="0.25">
      <c r="A1924" s="4"/>
      <c r="B1924" s="4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3"/>
      <c r="N1924" s="1"/>
      <c r="O1924" s="1"/>
      <c r="P1924" s="1"/>
    </row>
    <row r="1925" spans="1:16" x14ac:dyDescent="0.25">
      <c r="A1925" s="4"/>
      <c r="B1925" s="4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3"/>
      <c r="N1925" s="1"/>
      <c r="O1925" s="1"/>
      <c r="P1925" s="1"/>
    </row>
    <row r="1926" spans="1:16" x14ac:dyDescent="0.25">
      <c r="A1926" s="4"/>
      <c r="B1926" s="4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3"/>
      <c r="N1926" s="1"/>
      <c r="O1926" s="1"/>
      <c r="P1926" s="1"/>
    </row>
    <row r="1927" spans="1:16" x14ac:dyDescent="0.25">
      <c r="A1927" s="4"/>
      <c r="B1927" s="4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3"/>
      <c r="N1927" s="1"/>
      <c r="O1927" s="1"/>
      <c r="P1927" s="1"/>
    </row>
    <row r="1928" spans="1:16" x14ac:dyDescent="0.25">
      <c r="A1928" s="4"/>
      <c r="B1928" s="4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3"/>
      <c r="N1928" s="1"/>
      <c r="O1928" s="1"/>
      <c r="P1928" s="1"/>
    </row>
    <row r="1929" spans="1:16" x14ac:dyDescent="0.25">
      <c r="A1929" s="4"/>
      <c r="B1929" s="4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3"/>
      <c r="N1929" s="1"/>
      <c r="O1929" s="1"/>
      <c r="P1929" s="1"/>
    </row>
    <row r="1930" spans="1:16" x14ac:dyDescent="0.25">
      <c r="A1930" s="4"/>
      <c r="B1930" s="4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3"/>
      <c r="N1930" s="1"/>
      <c r="O1930" s="1"/>
      <c r="P1930" s="1"/>
    </row>
    <row r="1931" spans="1:16" x14ac:dyDescent="0.25">
      <c r="A1931" s="4"/>
      <c r="B1931" s="4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3"/>
      <c r="N1931" s="1"/>
      <c r="O1931" s="1"/>
      <c r="P1931" s="1"/>
    </row>
    <row r="1932" spans="1:16" x14ac:dyDescent="0.25">
      <c r="A1932" s="4"/>
      <c r="B1932" s="4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3"/>
      <c r="N1932" s="1"/>
      <c r="O1932" s="1"/>
      <c r="P1932" s="1"/>
    </row>
    <row r="1933" spans="1:16" x14ac:dyDescent="0.25">
      <c r="A1933" s="4"/>
      <c r="B1933" s="4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3"/>
      <c r="N1933" s="1"/>
      <c r="O1933" s="1"/>
      <c r="P1933" s="1"/>
    </row>
    <row r="1934" spans="1:16" x14ac:dyDescent="0.25">
      <c r="A1934" s="4"/>
      <c r="B1934" s="4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3"/>
      <c r="N1934" s="1"/>
      <c r="O1934" s="1"/>
      <c r="P1934" s="1"/>
    </row>
    <row r="1935" spans="1:16" x14ac:dyDescent="0.25">
      <c r="A1935" s="4"/>
      <c r="B1935" s="4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3"/>
      <c r="N1935" s="1"/>
      <c r="O1935" s="1"/>
      <c r="P1935" s="1"/>
    </row>
    <row r="1936" spans="1:16" x14ac:dyDescent="0.25">
      <c r="A1936" s="4"/>
      <c r="B1936" s="4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3"/>
      <c r="N1936" s="1"/>
      <c r="O1936" s="1"/>
      <c r="P1936" s="1"/>
    </row>
    <row r="1937" spans="1:16" x14ac:dyDescent="0.25">
      <c r="A1937" s="4"/>
      <c r="B1937" s="4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3"/>
      <c r="N1937" s="1"/>
      <c r="O1937" s="1"/>
      <c r="P1937" s="1"/>
    </row>
    <row r="1938" spans="1:16" x14ac:dyDescent="0.25">
      <c r="A1938" s="4"/>
      <c r="B1938" s="4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3"/>
      <c r="N1938" s="1"/>
      <c r="O1938" s="1"/>
      <c r="P1938" s="1"/>
    </row>
    <row r="1939" spans="1:16" x14ac:dyDescent="0.25">
      <c r="A1939" s="4"/>
      <c r="B1939" s="4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3"/>
      <c r="N1939" s="1"/>
      <c r="O1939" s="1"/>
      <c r="P1939" s="1"/>
    </row>
    <row r="1940" spans="1:16" x14ac:dyDescent="0.25">
      <c r="A1940" s="4"/>
      <c r="B1940" s="4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3"/>
      <c r="N1940" s="1"/>
      <c r="O1940" s="1"/>
      <c r="P1940" s="1"/>
    </row>
    <row r="1941" spans="1:16" x14ac:dyDescent="0.25">
      <c r="A1941" s="4"/>
      <c r="B1941" s="4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3"/>
      <c r="N1941" s="1"/>
      <c r="O1941" s="1"/>
      <c r="P1941" s="1"/>
    </row>
    <row r="1942" spans="1:16" x14ac:dyDescent="0.25">
      <c r="A1942" s="4"/>
      <c r="B1942" s="4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3"/>
      <c r="N1942" s="1"/>
      <c r="O1942" s="1"/>
      <c r="P1942" s="1"/>
    </row>
    <row r="1943" spans="1:16" x14ac:dyDescent="0.25">
      <c r="A1943" s="4"/>
      <c r="B1943" s="4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3"/>
      <c r="N1943" s="1"/>
      <c r="O1943" s="1"/>
      <c r="P1943" s="1"/>
    </row>
    <row r="1944" spans="1:16" x14ac:dyDescent="0.25">
      <c r="A1944" s="4"/>
      <c r="B1944" s="4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3"/>
      <c r="N1944" s="1"/>
      <c r="O1944" s="1"/>
      <c r="P1944" s="1"/>
    </row>
    <row r="1945" spans="1:16" x14ac:dyDescent="0.25">
      <c r="A1945" s="4"/>
      <c r="B1945" s="4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3"/>
      <c r="N1945" s="1"/>
      <c r="O1945" s="1"/>
      <c r="P1945" s="1"/>
    </row>
    <row r="1946" spans="1:16" x14ac:dyDescent="0.25">
      <c r="A1946" s="4"/>
      <c r="B1946" s="4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3"/>
      <c r="N1946" s="1"/>
      <c r="O1946" s="1"/>
      <c r="P1946" s="1"/>
    </row>
    <row r="1947" spans="1:16" x14ac:dyDescent="0.25">
      <c r="A1947" s="4"/>
      <c r="B1947" s="4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3"/>
      <c r="N1947" s="1"/>
      <c r="O1947" s="1"/>
      <c r="P1947" s="1"/>
    </row>
    <row r="1948" spans="1:16" x14ac:dyDescent="0.25">
      <c r="A1948" s="4"/>
      <c r="B1948" s="4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3"/>
      <c r="N1948" s="1"/>
      <c r="O1948" s="1"/>
      <c r="P1948" s="1"/>
    </row>
    <row r="1949" spans="1:16" x14ac:dyDescent="0.25">
      <c r="A1949" s="4"/>
      <c r="B1949" s="4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3"/>
      <c r="N1949" s="1"/>
      <c r="O1949" s="1"/>
      <c r="P1949" s="1"/>
    </row>
    <row r="1950" spans="1:16" x14ac:dyDescent="0.25">
      <c r="A1950" s="4"/>
      <c r="B1950" s="4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3"/>
      <c r="N1950" s="1"/>
      <c r="O1950" s="1"/>
      <c r="P1950" s="1"/>
    </row>
    <row r="1951" spans="1:16" x14ac:dyDescent="0.25">
      <c r="A1951" s="4"/>
      <c r="B1951" s="4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3"/>
      <c r="N1951" s="1"/>
      <c r="O1951" s="1"/>
      <c r="P1951" s="1"/>
    </row>
    <row r="1952" spans="1:16" x14ac:dyDescent="0.25">
      <c r="A1952" s="4"/>
      <c r="B1952" s="4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3"/>
      <c r="N1952" s="1"/>
      <c r="O1952" s="1"/>
      <c r="P1952" s="1"/>
    </row>
    <row r="1953" spans="1:16" x14ac:dyDescent="0.25">
      <c r="A1953" s="4"/>
      <c r="B1953" s="4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3"/>
      <c r="N1953" s="1"/>
      <c r="O1953" s="1"/>
      <c r="P1953" s="1"/>
    </row>
    <row r="1954" spans="1:16" x14ac:dyDescent="0.25">
      <c r="A1954" s="4"/>
      <c r="B1954" s="4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3"/>
      <c r="N1954" s="1"/>
      <c r="O1954" s="1"/>
      <c r="P1954" s="1"/>
    </row>
    <row r="1955" spans="1:16" x14ac:dyDescent="0.25">
      <c r="A1955" s="4"/>
      <c r="B1955" s="4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3"/>
      <c r="N1955" s="1"/>
      <c r="O1955" s="1"/>
      <c r="P1955" s="1"/>
    </row>
    <row r="1956" spans="1:16" x14ac:dyDescent="0.25">
      <c r="A1956" s="4"/>
      <c r="B1956" s="4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3"/>
      <c r="N1956" s="1"/>
      <c r="O1956" s="1"/>
      <c r="P1956" s="1"/>
    </row>
    <row r="1957" spans="1:16" x14ac:dyDescent="0.25">
      <c r="A1957" s="4"/>
      <c r="B1957" s="4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3"/>
      <c r="N1957" s="1"/>
      <c r="O1957" s="1"/>
      <c r="P1957" s="1"/>
    </row>
    <row r="1958" spans="1:16" x14ac:dyDescent="0.25">
      <c r="A1958" s="4"/>
      <c r="B1958" s="4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3"/>
      <c r="N1958" s="1"/>
      <c r="O1958" s="1"/>
      <c r="P1958" s="1"/>
    </row>
    <row r="1959" spans="1:16" x14ac:dyDescent="0.25">
      <c r="A1959" s="4"/>
      <c r="B1959" s="4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3"/>
      <c r="N1959" s="1"/>
      <c r="O1959" s="1"/>
      <c r="P1959" s="1"/>
    </row>
    <row r="1960" spans="1:16" x14ac:dyDescent="0.25">
      <c r="A1960" s="4"/>
      <c r="B1960" s="4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3"/>
      <c r="N1960" s="1"/>
      <c r="O1960" s="1"/>
      <c r="P1960" s="1"/>
    </row>
    <row r="1961" spans="1:16" x14ac:dyDescent="0.25">
      <c r="A1961" s="4"/>
      <c r="B1961" s="4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3"/>
      <c r="N1961" s="1"/>
      <c r="O1961" s="1"/>
      <c r="P1961" s="1"/>
    </row>
    <row r="1962" spans="1:16" x14ac:dyDescent="0.25">
      <c r="A1962" s="4"/>
      <c r="B1962" s="4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3"/>
      <c r="N1962" s="1"/>
      <c r="O1962" s="1"/>
      <c r="P1962" s="1"/>
    </row>
    <row r="1963" spans="1:16" x14ac:dyDescent="0.25">
      <c r="A1963" s="4"/>
      <c r="B1963" s="4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3"/>
      <c r="N1963" s="1"/>
      <c r="O1963" s="1"/>
      <c r="P1963" s="1"/>
    </row>
    <row r="1964" spans="1:16" x14ac:dyDescent="0.25">
      <c r="A1964" s="4"/>
      <c r="B1964" s="4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3"/>
      <c r="N1964" s="1"/>
      <c r="O1964" s="1"/>
      <c r="P1964" s="1"/>
    </row>
    <row r="1965" spans="1:16" x14ac:dyDescent="0.25">
      <c r="A1965" s="4"/>
      <c r="B1965" s="4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3"/>
      <c r="N1965" s="1"/>
      <c r="O1965" s="1"/>
      <c r="P1965" s="1"/>
    </row>
    <row r="1966" spans="1:16" x14ac:dyDescent="0.25">
      <c r="A1966" s="4"/>
      <c r="B1966" s="4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3"/>
      <c r="N1966" s="1"/>
      <c r="O1966" s="1"/>
      <c r="P1966" s="1"/>
    </row>
    <row r="1967" spans="1:16" x14ac:dyDescent="0.25">
      <c r="A1967" s="4"/>
      <c r="B1967" s="4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3"/>
      <c r="N1967" s="1"/>
      <c r="O1967" s="1"/>
      <c r="P1967" s="1"/>
    </row>
    <row r="1968" spans="1:16" x14ac:dyDescent="0.25">
      <c r="A1968" s="4"/>
      <c r="B1968" s="4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3"/>
      <c r="N1968" s="1"/>
      <c r="O1968" s="1"/>
      <c r="P1968" s="1"/>
    </row>
    <row r="1969" spans="1:16" x14ac:dyDescent="0.25">
      <c r="A1969" s="4"/>
      <c r="B1969" s="4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3"/>
      <c r="N1969" s="1"/>
      <c r="O1969" s="1"/>
      <c r="P1969" s="1"/>
    </row>
    <row r="1970" spans="1:16" x14ac:dyDescent="0.25">
      <c r="A1970" s="4"/>
      <c r="B1970" s="4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3"/>
      <c r="N1970" s="1"/>
      <c r="O1970" s="1"/>
      <c r="P1970" s="1"/>
    </row>
    <row r="1971" spans="1:16" x14ac:dyDescent="0.25">
      <c r="A1971" s="4"/>
      <c r="B1971" s="4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3"/>
      <c r="N1971" s="1"/>
      <c r="O1971" s="1"/>
      <c r="P1971" s="1"/>
    </row>
    <row r="1972" spans="1:16" x14ac:dyDescent="0.25">
      <c r="A1972" s="4"/>
      <c r="B1972" s="4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3"/>
      <c r="N1972" s="1"/>
      <c r="O1972" s="1"/>
      <c r="P1972" s="1"/>
    </row>
    <row r="1973" spans="1:16" x14ac:dyDescent="0.25">
      <c r="A1973" s="4"/>
      <c r="B1973" s="4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3"/>
      <c r="N1973" s="1"/>
      <c r="O1973" s="1"/>
      <c r="P1973" s="1"/>
    </row>
    <row r="1974" spans="1:16" x14ac:dyDescent="0.25">
      <c r="A1974" s="4"/>
      <c r="B1974" s="4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3"/>
      <c r="N1974" s="1"/>
      <c r="O1974" s="1"/>
      <c r="P1974" s="1"/>
    </row>
    <row r="1975" spans="1:16" x14ac:dyDescent="0.25">
      <c r="A1975" s="4"/>
      <c r="B1975" s="4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3"/>
      <c r="N1975" s="1"/>
      <c r="O1975" s="1"/>
      <c r="P1975" s="1"/>
    </row>
    <row r="1976" spans="1:16" x14ac:dyDescent="0.25">
      <c r="A1976" s="4"/>
      <c r="B1976" s="4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3"/>
      <c r="N1976" s="1"/>
      <c r="O1976" s="1"/>
      <c r="P1976" s="1"/>
    </row>
    <row r="1977" spans="1:16" x14ac:dyDescent="0.25">
      <c r="A1977" s="4"/>
      <c r="B1977" s="4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3"/>
      <c r="N1977" s="1"/>
      <c r="O1977" s="1"/>
      <c r="P1977" s="1"/>
    </row>
    <row r="1978" spans="1:16" x14ac:dyDescent="0.25">
      <c r="A1978" s="4"/>
      <c r="B1978" s="4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3"/>
      <c r="N1978" s="1"/>
      <c r="O1978" s="1"/>
      <c r="P1978" s="1"/>
    </row>
    <row r="1979" spans="1:16" x14ac:dyDescent="0.25">
      <c r="A1979" s="4"/>
      <c r="B1979" s="4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3"/>
      <c r="N1979" s="1"/>
      <c r="O1979" s="1"/>
      <c r="P1979" s="1"/>
    </row>
    <row r="1980" spans="1:16" x14ac:dyDescent="0.25">
      <c r="A1980" s="4"/>
      <c r="B1980" s="4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3"/>
      <c r="N1980" s="1"/>
      <c r="O1980" s="1"/>
      <c r="P1980" s="1"/>
    </row>
    <row r="1981" spans="1:16" x14ac:dyDescent="0.25">
      <c r="A1981" s="4"/>
      <c r="B1981" s="4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3"/>
      <c r="N1981" s="1"/>
      <c r="O1981" s="1"/>
      <c r="P1981" s="1"/>
    </row>
    <row r="1982" spans="1:16" x14ac:dyDescent="0.25">
      <c r="A1982" s="4"/>
      <c r="B1982" s="4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3"/>
      <c r="N1982" s="1"/>
      <c r="O1982" s="1"/>
      <c r="P1982" s="1"/>
    </row>
    <row r="1983" spans="1:16" x14ac:dyDescent="0.25">
      <c r="A1983" s="4"/>
      <c r="B1983" s="4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3"/>
      <c r="N1983" s="1"/>
      <c r="O1983" s="1"/>
      <c r="P1983" s="1"/>
    </row>
    <row r="1984" spans="1:16" x14ac:dyDescent="0.25">
      <c r="A1984" s="4"/>
      <c r="B1984" s="4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3"/>
      <c r="N1984" s="1"/>
      <c r="O1984" s="1"/>
      <c r="P1984" s="1"/>
    </row>
    <row r="1985" spans="1:16" x14ac:dyDescent="0.25">
      <c r="A1985" s="4"/>
      <c r="B1985" s="4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3"/>
      <c r="N1985" s="1"/>
      <c r="O1985" s="1"/>
      <c r="P1985" s="1"/>
    </row>
    <row r="1986" spans="1:16" x14ac:dyDescent="0.25">
      <c r="A1986" s="4"/>
      <c r="B1986" s="4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3"/>
      <c r="N1986" s="1"/>
      <c r="O1986" s="1"/>
      <c r="P1986" s="1"/>
    </row>
    <row r="1987" spans="1:16" x14ac:dyDescent="0.25">
      <c r="A1987" s="4"/>
      <c r="B1987" s="4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3"/>
      <c r="N1987" s="1"/>
      <c r="O1987" s="1"/>
      <c r="P1987" s="1"/>
    </row>
    <row r="1988" spans="1:16" x14ac:dyDescent="0.25">
      <c r="A1988" s="4"/>
      <c r="B1988" s="4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3"/>
      <c r="N1988" s="1"/>
      <c r="O1988" s="1"/>
      <c r="P1988" s="1"/>
    </row>
    <row r="1989" spans="1:16" x14ac:dyDescent="0.25">
      <c r="A1989" s="4"/>
      <c r="B1989" s="4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3"/>
      <c r="N1989" s="1"/>
      <c r="O1989" s="1"/>
      <c r="P1989" s="1"/>
    </row>
    <row r="1990" spans="1:16" x14ac:dyDescent="0.25">
      <c r="A1990" s="4"/>
      <c r="B1990" s="4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3"/>
      <c r="N1990" s="1"/>
      <c r="O1990" s="1"/>
      <c r="P1990" s="1"/>
    </row>
    <row r="1991" spans="1:16" x14ac:dyDescent="0.25">
      <c r="A1991" s="4"/>
      <c r="B1991" s="4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3"/>
      <c r="N1991" s="1"/>
      <c r="O1991" s="1"/>
      <c r="P1991" s="1"/>
    </row>
    <row r="1992" spans="1:16" x14ac:dyDescent="0.25">
      <c r="A1992" s="4"/>
      <c r="B1992" s="4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3"/>
      <c r="N1992" s="1"/>
      <c r="O1992" s="1"/>
      <c r="P1992" s="1"/>
    </row>
    <row r="1993" spans="1:16" x14ac:dyDescent="0.25">
      <c r="A1993" s="4"/>
      <c r="B1993" s="4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3"/>
      <c r="N1993" s="1"/>
      <c r="O1993" s="1"/>
      <c r="P1993" s="1"/>
    </row>
    <row r="1994" spans="1:16" x14ac:dyDescent="0.25">
      <c r="A1994" s="4"/>
      <c r="B1994" s="4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3"/>
      <c r="N1994" s="1"/>
      <c r="O1994" s="1"/>
      <c r="P1994" s="1"/>
    </row>
    <row r="1995" spans="1:16" x14ac:dyDescent="0.25">
      <c r="A1995" s="4"/>
      <c r="B1995" s="4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3"/>
      <c r="N1995" s="1"/>
      <c r="O1995" s="1"/>
      <c r="P1995" s="1"/>
    </row>
    <row r="1996" spans="1:16" x14ac:dyDescent="0.25">
      <c r="A1996" s="4"/>
      <c r="B1996" s="4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3"/>
      <c r="N1996" s="1"/>
      <c r="O1996" s="1"/>
      <c r="P1996" s="1"/>
    </row>
    <row r="1997" spans="1:16" x14ac:dyDescent="0.25">
      <c r="A1997" s="4"/>
      <c r="B1997" s="4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3"/>
      <c r="N1997" s="1"/>
      <c r="O1997" s="1"/>
      <c r="P1997" s="1"/>
    </row>
    <row r="1998" spans="1:16" x14ac:dyDescent="0.25">
      <c r="A1998" s="4"/>
      <c r="B1998" s="4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3"/>
      <c r="N1998" s="1"/>
      <c r="O1998" s="1"/>
      <c r="P1998" s="1"/>
    </row>
    <row r="1999" spans="1:16" x14ac:dyDescent="0.25">
      <c r="A1999" s="4"/>
      <c r="B1999" s="4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3"/>
      <c r="N1999" s="1"/>
      <c r="O1999" s="1"/>
      <c r="P1999" s="1"/>
    </row>
    <row r="2000" spans="1:16" x14ac:dyDescent="0.25">
      <c r="A2000" s="4"/>
      <c r="B2000" s="4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3"/>
      <c r="N2000" s="1"/>
      <c r="O2000" s="1"/>
      <c r="P2000" s="1"/>
    </row>
    <row r="2001" spans="1:16" x14ac:dyDescent="0.25">
      <c r="A2001" s="4"/>
      <c r="B2001" s="4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3"/>
      <c r="N2001" s="1"/>
      <c r="O2001" s="1"/>
      <c r="P2001" s="1"/>
    </row>
    <row r="2002" spans="1:16" x14ac:dyDescent="0.25">
      <c r="A2002" s="4"/>
      <c r="B2002" s="4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3"/>
      <c r="N2002" s="1"/>
      <c r="O2002" s="1"/>
      <c r="P2002" s="1"/>
    </row>
    <row r="2003" spans="1:16" x14ac:dyDescent="0.25">
      <c r="A2003" s="4"/>
      <c r="B2003" s="4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3"/>
      <c r="N2003" s="1"/>
      <c r="O2003" s="1"/>
      <c r="P2003" s="1"/>
    </row>
    <row r="2004" spans="1:16" x14ac:dyDescent="0.25">
      <c r="A2004" s="4"/>
      <c r="B2004" s="4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3"/>
      <c r="N2004" s="1"/>
      <c r="O2004" s="1"/>
      <c r="P2004" s="1"/>
    </row>
    <row r="2005" spans="1:16" x14ac:dyDescent="0.25">
      <c r="A2005" s="4"/>
      <c r="B2005" s="4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3"/>
      <c r="N2005" s="1"/>
      <c r="O2005" s="1"/>
      <c r="P2005" s="1"/>
    </row>
    <row r="2006" spans="1:16" x14ac:dyDescent="0.25">
      <c r="A2006" s="4"/>
      <c r="B2006" s="4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3"/>
      <c r="N2006" s="1"/>
      <c r="O2006" s="1"/>
      <c r="P2006" s="1"/>
    </row>
    <row r="2007" spans="1:16" x14ac:dyDescent="0.25">
      <c r="A2007" s="4"/>
      <c r="B2007" s="4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3"/>
      <c r="N2007" s="1"/>
      <c r="O2007" s="1"/>
      <c r="P2007" s="1"/>
    </row>
    <row r="2008" spans="1:16" x14ac:dyDescent="0.25">
      <c r="A2008" s="4"/>
      <c r="B2008" s="4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3"/>
      <c r="N2008" s="1"/>
      <c r="O2008" s="1"/>
      <c r="P2008" s="1"/>
    </row>
    <row r="2009" spans="1:16" x14ac:dyDescent="0.25">
      <c r="A2009" s="4"/>
      <c r="B2009" s="4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3"/>
      <c r="N2009" s="1"/>
      <c r="O2009" s="1"/>
      <c r="P2009" s="1"/>
    </row>
    <row r="2010" spans="1:16" x14ac:dyDescent="0.25">
      <c r="A2010" s="4"/>
      <c r="B2010" s="4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3"/>
      <c r="N2010" s="1"/>
      <c r="O2010" s="1"/>
      <c r="P2010" s="1"/>
    </row>
    <row r="2011" spans="1:16" x14ac:dyDescent="0.25">
      <c r="A2011" s="4"/>
      <c r="B2011" s="4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3"/>
      <c r="N2011" s="1"/>
      <c r="O2011" s="1"/>
      <c r="P2011" s="1"/>
    </row>
    <row r="2012" spans="1:16" x14ac:dyDescent="0.25">
      <c r="A2012" s="4"/>
      <c r="B2012" s="4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3"/>
      <c r="N2012" s="1"/>
      <c r="O2012" s="1"/>
      <c r="P2012" s="1"/>
    </row>
    <row r="2013" spans="1:16" x14ac:dyDescent="0.25">
      <c r="A2013" s="4"/>
      <c r="B2013" s="4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3"/>
      <c r="N2013" s="1"/>
      <c r="O2013" s="1"/>
      <c r="P2013" s="1"/>
    </row>
    <row r="2014" spans="1:16" x14ac:dyDescent="0.25">
      <c r="A2014" s="4"/>
      <c r="B2014" s="4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3"/>
      <c r="N2014" s="1"/>
      <c r="O2014" s="1"/>
      <c r="P2014" s="1"/>
    </row>
    <row r="2015" spans="1:16" x14ac:dyDescent="0.25">
      <c r="A2015" s="4"/>
      <c r="B2015" s="4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3"/>
      <c r="N2015" s="1"/>
      <c r="O2015" s="1"/>
      <c r="P2015" s="1"/>
    </row>
    <row r="2016" spans="1:16" x14ac:dyDescent="0.25">
      <c r="A2016" s="4"/>
      <c r="B2016" s="4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3"/>
      <c r="N2016" s="1"/>
      <c r="O2016" s="1"/>
      <c r="P2016" s="1"/>
    </row>
    <row r="2017" spans="1:16" x14ac:dyDescent="0.25">
      <c r="A2017" s="4"/>
      <c r="B2017" s="4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3"/>
      <c r="N2017" s="1"/>
      <c r="O2017" s="1"/>
      <c r="P2017" s="1"/>
    </row>
    <row r="2018" spans="1:16" x14ac:dyDescent="0.25">
      <c r="A2018" s="4"/>
      <c r="B2018" s="4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3"/>
      <c r="N2018" s="1"/>
      <c r="O2018" s="1"/>
      <c r="P2018" s="1"/>
    </row>
    <row r="2019" spans="1:16" x14ac:dyDescent="0.25">
      <c r="A2019" s="4"/>
      <c r="B2019" s="4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3"/>
      <c r="N2019" s="1"/>
      <c r="O2019" s="1"/>
      <c r="P2019" s="1"/>
    </row>
    <row r="2020" spans="1:16" x14ac:dyDescent="0.25">
      <c r="A2020" s="4"/>
      <c r="B2020" s="4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3"/>
      <c r="N2020" s="1"/>
      <c r="O2020" s="1"/>
      <c r="P2020" s="1"/>
    </row>
    <row r="2021" spans="1:16" x14ac:dyDescent="0.25">
      <c r="A2021" s="4"/>
      <c r="B2021" s="4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3"/>
      <c r="N2021" s="1"/>
      <c r="O2021" s="1"/>
      <c r="P2021" s="1"/>
    </row>
    <row r="2022" spans="1:16" x14ac:dyDescent="0.25">
      <c r="A2022" s="4"/>
      <c r="B2022" s="4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3"/>
      <c r="N2022" s="1"/>
      <c r="O2022" s="1"/>
      <c r="P2022" s="1"/>
    </row>
    <row r="2023" spans="1:16" x14ac:dyDescent="0.25">
      <c r="A2023" s="4"/>
      <c r="B2023" s="4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3"/>
      <c r="N2023" s="1"/>
      <c r="O2023" s="1"/>
      <c r="P2023" s="1"/>
    </row>
    <row r="2024" spans="1:16" x14ac:dyDescent="0.25">
      <c r="A2024" s="4"/>
      <c r="B2024" s="4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3"/>
      <c r="N2024" s="1"/>
      <c r="O2024" s="1"/>
      <c r="P2024" s="1"/>
    </row>
    <row r="2025" spans="1:16" x14ac:dyDescent="0.25">
      <c r="A2025" s="4"/>
      <c r="B2025" s="4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3"/>
      <c r="N2025" s="1"/>
      <c r="O2025" s="1"/>
      <c r="P2025" s="1"/>
    </row>
    <row r="2026" spans="1:16" x14ac:dyDescent="0.25">
      <c r="A2026" s="4"/>
      <c r="B2026" s="4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3"/>
      <c r="N2026" s="1"/>
      <c r="O2026" s="1"/>
      <c r="P2026" s="1"/>
    </row>
    <row r="2027" spans="1:16" x14ac:dyDescent="0.25">
      <c r="A2027" s="4"/>
      <c r="B2027" s="4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3"/>
      <c r="N2027" s="1"/>
      <c r="O2027" s="1"/>
      <c r="P2027" s="1"/>
    </row>
    <row r="2028" spans="1:16" x14ac:dyDescent="0.25">
      <c r="A2028" s="4"/>
      <c r="B2028" s="4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3"/>
      <c r="N2028" s="1"/>
      <c r="O2028" s="1"/>
      <c r="P2028" s="1"/>
    </row>
    <row r="2029" spans="1:16" x14ac:dyDescent="0.25">
      <c r="A2029" s="4"/>
      <c r="B2029" s="4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3"/>
      <c r="N2029" s="1"/>
      <c r="O2029" s="1"/>
      <c r="P2029" s="1"/>
    </row>
    <row r="2030" spans="1:16" x14ac:dyDescent="0.25">
      <c r="A2030" s="4"/>
      <c r="B2030" s="4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3"/>
      <c r="N2030" s="1"/>
      <c r="O2030" s="1"/>
      <c r="P2030" s="1"/>
    </row>
    <row r="2031" spans="1:16" x14ac:dyDescent="0.25">
      <c r="A2031" s="4"/>
      <c r="B2031" s="4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3"/>
      <c r="N2031" s="1"/>
      <c r="O2031" s="1"/>
      <c r="P2031" s="1"/>
    </row>
    <row r="2032" spans="1:16" x14ac:dyDescent="0.25">
      <c r="A2032" s="4"/>
      <c r="B2032" s="4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3"/>
      <c r="N2032" s="1"/>
      <c r="O2032" s="1"/>
      <c r="P2032" s="1"/>
    </row>
    <row r="2033" spans="1:16" x14ac:dyDescent="0.25">
      <c r="A2033" s="4"/>
      <c r="B2033" s="4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3"/>
      <c r="N2033" s="1"/>
      <c r="O2033" s="1"/>
      <c r="P2033" s="1"/>
    </row>
    <row r="2034" spans="1:16" x14ac:dyDescent="0.25">
      <c r="A2034" s="4"/>
      <c r="B2034" s="4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3"/>
      <c r="N2034" s="1"/>
      <c r="O2034" s="1"/>
      <c r="P2034" s="1"/>
    </row>
    <row r="2035" spans="1:16" x14ac:dyDescent="0.25">
      <c r="A2035" s="4"/>
      <c r="B2035" s="4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3"/>
      <c r="N2035" s="1"/>
      <c r="O2035" s="1"/>
      <c r="P2035" s="1"/>
    </row>
    <row r="2036" spans="1:16" x14ac:dyDescent="0.25">
      <c r="A2036" s="4"/>
      <c r="B2036" s="4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3"/>
      <c r="N2036" s="1"/>
      <c r="O2036" s="1"/>
      <c r="P2036" s="1"/>
    </row>
    <row r="2037" spans="1:16" x14ac:dyDescent="0.25">
      <c r="A2037" s="4"/>
      <c r="B2037" s="4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3"/>
      <c r="N2037" s="1"/>
      <c r="O2037" s="1"/>
      <c r="P2037" s="1"/>
    </row>
    <row r="2038" spans="1:16" x14ac:dyDescent="0.25">
      <c r="A2038" s="4"/>
      <c r="B2038" s="4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3"/>
      <c r="N2038" s="1"/>
      <c r="O2038" s="1"/>
      <c r="P2038" s="1"/>
    </row>
    <row r="2039" spans="1:16" x14ac:dyDescent="0.25">
      <c r="A2039" s="4"/>
      <c r="B2039" s="4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3"/>
      <c r="N2039" s="1"/>
      <c r="O2039" s="1"/>
      <c r="P2039" s="1"/>
    </row>
    <row r="2040" spans="1:16" x14ac:dyDescent="0.25">
      <c r="A2040" s="4"/>
      <c r="B2040" s="4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3"/>
      <c r="N2040" s="1"/>
      <c r="O2040" s="1"/>
      <c r="P2040" s="1"/>
    </row>
    <row r="2041" spans="1:16" x14ac:dyDescent="0.25">
      <c r="A2041" s="4"/>
      <c r="B2041" s="4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3"/>
      <c r="N2041" s="1"/>
      <c r="O2041" s="1"/>
      <c r="P2041" s="1"/>
    </row>
    <row r="2042" spans="1:16" x14ac:dyDescent="0.25">
      <c r="A2042" s="4"/>
      <c r="B2042" s="4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3"/>
      <c r="N2042" s="1"/>
      <c r="O2042" s="1"/>
      <c r="P2042" s="1"/>
    </row>
    <row r="2043" spans="1:16" x14ac:dyDescent="0.25">
      <c r="A2043" s="4"/>
      <c r="B2043" s="4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3"/>
      <c r="N2043" s="1"/>
      <c r="O2043" s="1"/>
      <c r="P2043" s="1"/>
    </row>
    <row r="2044" spans="1:16" x14ac:dyDescent="0.25">
      <c r="A2044" s="4"/>
      <c r="B2044" s="4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3"/>
      <c r="N2044" s="1"/>
      <c r="O2044" s="1"/>
      <c r="P2044" s="1"/>
    </row>
    <row r="2045" spans="1:16" x14ac:dyDescent="0.25">
      <c r="A2045" s="4"/>
      <c r="B2045" s="4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3"/>
      <c r="N2045" s="1"/>
      <c r="O2045" s="1"/>
      <c r="P2045" s="1"/>
    </row>
    <row r="2046" spans="1:16" x14ac:dyDescent="0.25">
      <c r="A2046" s="4"/>
      <c r="B2046" s="4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3"/>
      <c r="N2046" s="1"/>
      <c r="O2046" s="1"/>
      <c r="P2046" s="1"/>
    </row>
    <row r="2047" spans="1:16" x14ac:dyDescent="0.25">
      <c r="A2047" s="4"/>
      <c r="B2047" s="4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3"/>
      <c r="N2047" s="1"/>
      <c r="O2047" s="1"/>
      <c r="P2047" s="1"/>
    </row>
    <row r="2048" spans="1:16" x14ac:dyDescent="0.25">
      <c r="A2048" s="4"/>
      <c r="B2048" s="4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3"/>
      <c r="N2048" s="1"/>
      <c r="O2048" s="1"/>
      <c r="P2048" s="1"/>
    </row>
    <row r="2049" spans="1:16" x14ac:dyDescent="0.25">
      <c r="A2049" s="4"/>
      <c r="B2049" s="4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3"/>
      <c r="N2049" s="1"/>
      <c r="O2049" s="1"/>
      <c r="P2049" s="1"/>
    </row>
    <row r="2050" spans="1:16" x14ac:dyDescent="0.25">
      <c r="A2050" s="4"/>
      <c r="B2050" s="4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3"/>
      <c r="N2050" s="1"/>
      <c r="O2050" s="1"/>
      <c r="P2050" s="1"/>
    </row>
    <row r="2051" spans="1:16" x14ac:dyDescent="0.25">
      <c r="A2051" s="4"/>
      <c r="B2051" s="4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3"/>
      <c r="N2051" s="1"/>
      <c r="O2051" s="1"/>
      <c r="P2051" s="1"/>
    </row>
    <row r="2052" spans="1:16" x14ac:dyDescent="0.25">
      <c r="A2052" s="4"/>
      <c r="B2052" s="4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3"/>
      <c r="N2052" s="1"/>
      <c r="O2052" s="1"/>
      <c r="P2052" s="1"/>
    </row>
    <row r="2053" spans="1:16" x14ac:dyDescent="0.25">
      <c r="A2053" s="4"/>
      <c r="B2053" s="4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3"/>
      <c r="N2053" s="1"/>
      <c r="O2053" s="1"/>
      <c r="P2053" s="1"/>
    </row>
    <row r="2054" spans="1:16" x14ac:dyDescent="0.25">
      <c r="A2054" s="4"/>
      <c r="B2054" s="4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3"/>
      <c r="N2054" s="1"/>
      <c r="O2054" s="1"/>
      <c r="P2054" s="1"/>
    </row>
    <row r="2055" spans="1:16" x14ac:dyDescent="0.25">
      <c r="A2055" s="4"/>
      <c r="B2055" s="4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3"/>
      <c r="N2055" s="1"/>
      <c r="O2055" s="1"/>
      <c r="P2055" s="1"/>
    </row>
    <row r="2056" spans="1:16" x14ac:dyDescent="0.25">
      <c r="A2056" s="4"/>
      <c r="B2056" s="4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3"/>
      <c r="N2056" s="1"/>
      <c r="O2056" s="1"/>
      <c r="P2056" s="1"/>
    </row>
    <row r="2057" spans="1:16" x14ac:dyDescent="0.25">
      <c r="A2057" s="4"/>
      <c r="B2057" s="4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3"/>
      <c r="N2057" s="1"/>
      <c r="O2057" s="1"/>
      <c r="P2057" s="1"/>
    </row>
    <row r="2058" spans="1:16" x14ac:dyDescent="0.25">
      <c r="A2058" s="4"/>
      <c r="B2058" s="4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3"/>
      <c r="N2058" s="1"/>
      <c r="O2058" s="1"/>
      <c r="P2058" s="1"/>
    </row>
    <row r="2059" spans="1:16" x14ac:dyDescent="0.25">
      <c r="A2059" s="4"/>
      <c r="B2059" s="4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3"/>
      <c r="N2059" s="1"/>
      <c r="O2059" s="1"/>
      <c r="P2059" s="1"/>
    </row>
    <row r="2060" spans="1:16" x14ac:dyDescent="0.25">
      <c r="A2060" s="4"/>
      <c r="B2060" s="4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3"/>
      <c r="N2060" s="1"/>
      <c r="O2060" s="1"/>
      <c r="P2060" s="1"/>
    </row>
    <row r="2061" spans="1:16" x14ac:dyDescent="0.25">
      <c r="A2061" s="4"/>
      <c r="B2061" s="4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3"/>
      <c r="N2061" s="1"/>
      <c r="O2061" s="1"/>
      <c r="P2061" s="1"/>
    </row>
    <row r="2062" spans="1:16" x14ac:dyDescent="0.25">
      <c r="A2062" s="4"/>
      <c r="B2062" s="4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3"/>
      <c r="N2062" s="1"/>
      <c r="O2062" s="1"/>
      <c r="P2062" s="1"/>
    </row>
    <row r="2063" spans="1:16" x14ac:dyDescent="0.25">
      <c r="A2063" s="4"/>
      <c r="B2063" s="4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3"/>
      <c r="N2063" s="1"/>
      <c r="O2063" s="1"/>
      <c r="P2063" s="1"/>
    </row>
    <row r="2064" spans="1:16" x14ac:dyDescent="0.25">
      <c r="A2064" s="4"/>
      <c r="B2064" s="4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3"/>
      <c r="N2064" s="1"/>
      <c r="O2064" s="1"/>
      <c r="P2064" s="1"/>
    </row>
    <row r="2065" spans="1:16" x14ac:dyDescent="0.25">
      <c r="A2065" s="4"/>
      <c r="B2065" s="4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3"/>
      <c r="N2065" s="1"/>
      <c r="O2065" s="1"/>
      <c r="P2065" s="1"/>
    </row>
    <row r="2066" spans="1:16" x14ac:dyDescent="0.25">
      <c r="A2066" s="4"/>
      <c r="B2066" s="4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3"/>
      <c r="N2066" s="1"/>
      <c r="O2066" s="1"/>
      <c r="P2066" s="1"/>
    </row>
    <row r="2067" spans="1:16" x14ac:dyDescent="0.25">
      <c r="A2067" s="4"/>
      <c r="B2067" s="4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3"/>
      <c r="N2067" s="1"/>
      <c r="O2067" s="1"/>
      <c r="P2067" s="1"/>
    </row>
    <row r="2068" spans="1:16" x14ac:dyDescent="0.25">
      <c r="A2068" s="4"/>
      <c r="B2068" s="4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3"/>
      <c r="N2068" s="1"/>
      <c r="O2068" s="1"/>
      <c r="P2068" s="1"/>
    </row>
    <row r="2069" spans="1:16" x14ac:dyDescent="0.25">
      <c r="A2069" s="4"/>
      <c r="B2069" s="4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3"/>
      <c r="N2069" s="1"/>
      <c r="O2069" s="1"/>
      <c r="P2069" s="1"/>
    </row>
    <row r="2070" spans="1:16" x14ac:dyDescent="0.25">
      <c r="A2070" s="4"/>
      <c r="B2070" s="4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3"/>
      <c r="N2070" s="1"/>
      <c r="O2070" s="1"/>
      <c r="P2070" s="1"/>
    </row>
    <row r="2071" spans="1:16" x14ac:dyDescent="0.25">
      <c r="A2071" s="4"/>
      <c r="B2071" s="4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3"/>
      <c r="N2071" s="1"/>
      <c r="O2071" s="1"/>
      <c r="P2071" s="1"/>
    </row>
    <row r="2072" spans="1:16" x14ac:dyDescent="0.25">
      <c r="A2072" s="4"/>
      <c r="B2072" s="4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3"/>
      <c r="N2072" s="1"/>
      <c r="O2072" s="1"/>
      <c r="P2072" s="1"/>
    </row>
    <row r="2073" spans="1:16" x14ac:dyDescent="0.25">
      <c r="A2073" s="4"/>
      <c r="B2073" s="4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3"/>
      <c r="N2073" s="1"/>
      <c r="O2073" s="1"/>
      <c r="P2073" s="1"/>
    </row>
    <row r="2074" spans="1:16" x14ac:dyDescent="0.25">
      <c r="A2074" s="4"/>
      <c r="B2074" s="4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3"/>
      <c r="N2074" s="1"/>
      <c r="O2074" s="1"/>
      <c r="P2074" s="1"/>
    </row>
    <row r="2075" spans="1:16" x14ac:dyDescent="0.25">
      <c r="A2075" s="4"/>
      <c r="B2075" s="4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3"/>
      <c r="N2075" s="1"/>
      <c r="O2075" s="1"/>
      <c r="P2075" s="1"/>
    </row>
    <row r="2076" spans="1:16" x14ac:dyDescent="0.25">
      <c r="A2076" s="4"/>
      <c r="B2076" s="4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3"/>
      <c r="N2076" s="1"/>
      <c r="O2076" s="1"/>
      <c r="P2076" s="1"/>
    </row>
    <row r="2077" spans="1:16" x14ac:dyDescent="0.25">
      <c r="A2077" s="4"/>
      <c r="B2077" s="4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3"/>
      <c r="N2077" s="1"/>
      <c r="O2077" s="1"/>
      <c r="P2077" s="1"/>
    </row>
    <row r="2078" spans="1:16" x14ac:dyDescent="0.25">
      <c r="A2078" s="4"/>
      <c r="B2078" s="4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3"/>
      <c r="N2078" s="1"/>
      <c r="O2078" s="1"/>
      <c r="P2078" s="1"/>
    </row>
    <row r="2079" spans="1:16" x14ac:dyDescent="0.25">
      <c r="A2079" s="4"/>
      <c r="B2079" s="4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3"/>
      <c r="N2079" s="1"/>
      <c r="O2079" s="1"/>
      <c r="P2079" s="1"/>
    </row>
    <row r="2080" spans="1:16" x14ac:dyDescent="0.25">
      <c r="A2080" s="4"/>
      <c r="B2080" s="4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3"/>
      <c r="N2080" s="1"/>
      <c r="O2080" s="1"/>
      <c r="P2080" s="1"/>
    </row>
    <row r="2081" spans="1:16" x14ac:dyDescent="0.25">
      <c r="A2081" s="4"/>
      <c r="B2081" s="4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3"/>
      <c r="N2081" s="1"/>
      <c r="O2081" s="1"/>
      <c r="P2081" s="1"/>
    </row>
    <row r="2082" spans="1:16" x14ac:dyDescent="0.25">
      <c r="A2082" s="4"/>
      <c r="B2082" s="4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3"/>
      <c r="N2082" s="1"/>
      <c r="O2082" s="1"/>
      <c r="P2082" s="1"/>
    </row>
    <row r="2083" spans="1:16" x14ac:dyDescent="0.25">
      <c r="A2083" s="4"/>
      <c r="B2083" s="4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3"/>
      <c r="N2083" s="1"/>
      <c r="O2083" s="1"/>
      <c r="P2083" s="1"/>
    </row>
    <row r="2084" spans="1:16" x14ac:dyDescent="0.25">
      <c r="A2084" s="4"/>
      <c r="B2084" s="4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3"/>
      <c r="N2084" s="1"/>
      <c r="O2084" s="1"/>
      <c r="P2084" s="1"/>
    </row>
    <row r="2085" spans="1:16" x14ac:dyDescent="0.25">
      <c r="A2085" s="4"/>
      <c r="B2085" s="4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3"/>
      <c r="N2085" s="1"/>
      <c r="O2085" s="1"/>
      <c r="P2085" s="1"/>
    </row>
    <row r="2086" spans="1:16" x14ac:dyDescent="0.25">
      <c r="A2086" s="4"/>
      <c r="B2086" s="4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3"/>
      <c r="N2086" s="1"/>
      <c r="O2086" s="1"/>
      <c r="P2086" s="1"/>
    </row>
    <row r="2087" spans="1:16" x14ac:dyDescent="0.25">
      <c r="A2087" s="4"/>
      <c r="B2087" s="4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3"/>
      <c r="N2087" s="1"/>
      <c r="O2087" s="1"/>
      <c r="P2087" s="1"/>
    </row>
    <row r="2088" spans="1:16" x14ac:dyDescent="0.25">
      <c r="A2088" s="4"/>
      <c r="B2088" s="4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3"/>
      <c r="N2088" s="1"/>
      <c r="O2088" s="1"/>
      <c r="P2088" s="1"/>
    </row>
    <row r="2089" spans="1:16" x14ac:dyDescent="0.25">
      <c r="A2089" s="4"/>
      <c r="B2089" s="4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3"/>
      <c r="N2089" s="1"/>
      <c r="O2089" s="1"/>
      <c r="P2089" s="1"/>
    </row>
    <row r="2090" spans="1:16" x14ac:dyDescent="0.25">
      <c r="A2090" s="4"/>
      <c r="B2090" s="4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3"/>
      <c r="N2090" s="1"/>
      <c r="O2090" s="1"/>
      <c r="P2090" s="1"/>
    </row>
    <row r="2091" spans="1:16" x14ac:dyDescent="0.25">
      <c r="A2091" s="4"/>
      <c r="B2091" s="4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3"/>
      <c r="N2091" s="1"/>
      <c r="O2091" s="1"/>
      <c r="P2091" s="1"/>
    </row>
    <row r="2092" spans="1:16" x14ac:dyDescent="0.25">
      <c r="A2092" s="4"/>
      <c r="B2092" s="4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3"/>
      <c r="N2092" s="1"/>
      <c r="O2092" s="1"/>
      <c r="P2092" s="1"/>
    </row>
    <row r="2093" spans="1:16" x14ac:dyDescent="0.25">
      <c r="A2093" s="4"/>
      <c r="B2093" s="4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3"/>
      <c r="N2093" s="1"/>
      <c r="O2093" s="1"/>
      <c r="P2093" s="1"/>
    </row>
    <row r="2094" spans="1:16" x14ac:dyDescent="0.25">
      <c r="A2094" s="4"/>
      <c r="B2094" s="4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3"/>
      <c r="N2094" s="1"/>
      <c r="O2094" s="1"/>
      <c r="P2094" s="1"/>
    </row>
    <row r="2095" spans="1:16" x14ac:dyDescent="0.25">
      <c r="A2095" s="4"/>
      <c r="B2095" s="4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3"/>
      <c r="N2095" s="1"/>
      <c r="O2095" s="1"/>
      <c r="P2095" s="1"/>
    </row>
    <row r="2096" spans="1:16" x14ac:dyDescent="0.25">
      <c r="A2096" s="4"/>
      <c r="B2096" s="4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3"/>
      <c r="N2096" s="1"/>
      <c r="O2096" s="1"/>
      <c r="P2096" s="1"/>
    </row>
    <row r="2097" spans="1:16" x14ac:dyDescent="0.25">
      <c r="A2097" s="4"/>
      <c r="B2097" s="4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3"/>
      <c r="N2097" s="1"/>
      <c r="O2097" s="1"/>
      <c r="P2097" s="1"/>
    </row>
    <row r="2098" spans="1:16" x14ac:dyDescent="0.25">
      <c r="A2098" s="4"/>
      <c r="B2098" s="4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3"/>
      <c r="N2098" s="1"/>
      <c r="O2098" s="1"/>
      <c r="P2098" s="1"/>
    </row>
    <row r="2099" spans="1:16" x14ac:dyDescent="0.25">
      <c r="A2099" s="4"/>
      <c r="B2099" s="4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3"/>
      <c r="N2099" s="1"/>
      <c r="O2099" s="1"/>
      <c r="P2099" s="1"/>
    </row>
    <row r="2100" spans="1:16" x14ac:dyDescent="0.25">
      <c r="A2100" s="4"/>
      <c r="B2100" s="4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3"/>
      <c r="N2100" s="1"/>
      <c r="O2100" s="1"/>
      <c r="P2100" s="1"/>
    </row>
    <row r="2101" spans="1:16" x14ac:dyDescent="0.25">
      <c r="A2101" s="4"/>
      <c r="B2101" s="4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3"/>
      <c r="N2101" s="1"/>
      <c r="O2101" s="1"/>
      <c r="P2101" s="1"/>
    </row>
    <row r="2102" spans="1:16" x14ac:dyDescent="0.25">
      <c r="A2102" s="4"/>
      <c r="B2102" s="4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3"/>
      <c r="N2102" s="1"/>
      <c r="O2102" s="1"/>
      <c r="P2102" s="1"/>
    </row>
    <row r="2103" spans="1:16" x14ac:dyDescent="0.25">
      <c r="A2103" s="4"/>
      <c r="B2103" s="4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3"/>
      <c r="N2103" s="1"/>
      <c r="O2103" s="1"/>
      <c r="P2103" s="1"/>
    </row>
    <row r="2104" spans="1:16" x14ac:dyDescent="0.25">
      <c r="A2104" s="4"/>
      <c r="B2104" s="4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3"/>
      <c r="N2104" s="1"/>
      <c r="O2104" s="1"/>
      <c r="P2104" s="1"/>
    </row>
    <row r="2105" spans="1:16" x14ac:dyDescent="0.25">
      <c r="A2105" s="4"/>
      <c r="B2105" s="4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3"/>
      <c r="N2105" s="1"/>
      <c r="O2105" s="1"/>
      <c r="P2105" s="1"/>
    </row>
    <row r="2106" spans="1:16" x14ac:dyDescent="0.25">
      <c r="A2106" s="4"/>
      <c r="B2106" s="4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3"/>
      <c r="N2106" s="1"/>
      <c r="O2106" s="1"/>
      <c r="P2106" s="1"/>
    </row>
    <row r="2107" spans="1:16" x14ac:dyDescent="0.25">
      <c r="A2107" s="4"/>
      <c r="B2107" s="4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3"/>
      <c r="N2107" s="1"/>
      <c r="O2107" s="1"/>
      <c r="P2107" s="1"/>
    </row>
    <row r="2108" spans="1:16" x14ac:dyDescent="0.25">
      <c r="A2108" s="4"/>
      <c r="B2108" s="4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3"/>
      <c r="N2108" s="1"/>
      <c r="O2108" s="1"/>
      <c r="P2108" s="1"/>
    </row>
    <row r="2109" spans="1:16" x14ac:dyDescent="0.25">
      <c r="A2109" s="4"/>
      <c r="B2109" s="4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3"/>
      <c r="N2109" s="1"/>
      <c r="O2109" s="1"/>
      <c r="P2109" s="1"/>
    </row>
    <row r="2110" spans="1:16" x14ac:dyDescent="0.25">
      <c r="A2110" s="4"/>
      <c r="B2110" s="4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3"/>
      <c r="N2110" s="1"/>
      <c r="O2110" s="1"/>
      <c r="P2110" s="1"/>
    </row>
    <row r="2111" spans="1:16" x14ac:dyDescent="0.25">
      <c r="A2111" s="4"/>
      <c r="B2111" s="4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3"/>
      <c r="N2111" s="1"/>
      <c r="O2111" s="1"/>
      <c r="P2111" s="1"/>
    </row>
    <row r="2112" spans="1:16" x14ac:dyDescent="0.25">
      <c r="A2112" s="4"/>
      <c r="B2112" s="4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3"/>
      <c r="N2112" s="1"/>
      <c r="O2112" s="1"/>
      <c r="P2112" s="1"/>
    </row>
    <row r="2113" spans="1:16" x14ac:dyDescent="0.25">
      <c r="A2113" s="4"/>
      <c r="B2113" s="4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3"/>
      <c r="N2113" s="1"/>
      <c r="O2113" s="1"/>
      <c r="P2113" s="1"/>
    </row>
    <row r="2114" spans="1:16" x14ac:dyDescent="0.25">
      <c r="A2114" s="4"/>
      <c r="B2114" s="4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3"/>
      <c r="N2114" s="1"/>
      <c r="O2114" s="1"/>
      <c r="P2114" s="1"/>
    </row>
    <row r="2115" spans="1:16" x14ac:dyDescent="0.25">
      <c r="A2115" s="4"/>
      <c r="B2115" s="4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3"/>
      <c r="N2115" s="1"/>
      <c r="O2115" s="1"/>
      <c r="P2115" s="1"/>
    </row>
    <row r="2116" spans="1:16" x14ac:dyDescent="0.25">
      <c r="A2116" s="4"/>
      <c r="B2116" s="4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3"/>
      <c r="N2116" s="1"/>
      <c r="O2116" s="1"/>
      <c r="P2116" s="1"/>
    </row>
    <row r="2117" spans="1:16" x14ac:dyDescent="0.25">
      <c r="A2117" s="4"/>
      <c r="B2117" s="4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3"/>
      <c r="N2117" s="1"/>
      <c r="O2117" s="1"/>
      <c r="P2117" s="1"/>
    </row>
    <row r="2118" spans="1:16" x14ac:dyDescent="0.25">
      <c r="A2118" s="4"/>
      <c r="B2118" s="4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3"/>
      <c r="N2118" s="1"/>
      <c r="O2118" s="1"/>
      <c r="P2118" s="1"/>
    </row>
    <row r="2119" spans="1:16" x14ac:dyDescent="0.25">
      <c r="A2119" s="4"/>
      <c r="B2119" s="4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3"/>
      <c r="N2119" s="1"/>
      <c r="O2119" s="1"/>
      <c r="P2119" s="1"/>
    </row>
    <row r="2120" spans="1:16" x14ac:dyDescent="0.25">
      <c r="A2120" s="4"/>
      <c r="B2120" s="4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3"/>
      <c r="N2120" s="1"/>
      <c r="O2120" s="1"/>
      <c r="P2120" s="1"/>
    </row>
    <row r="2121" spans="1:16" x14ac:dyDescent="0.25">
      <c r="A2121" s="4"/>
      <c r="B2121" s="4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3"/>
      <c r="N2121" s="1"/>
      <c r="O2121" s="1"/>
      <c r="P2121" s="1"/>
    </row>
    <row r="2122" spans="1:16" x14ac:dyDescent="0.25">
      <c r="A2122" s="4"/>
      <c r="B2122" s="4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3"/>
      <c r="N2122" s="1"/>
      <c r="O2122" s="1"/>
      <c r="P2122" s="1"/>
    </row>
    <row r="2123" spans="1:16" x14ac:dyDescent="0.25">
      <c r="A2123" s="4"/>
      <c r="B2123" s="4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3"/>
      <c r="N2123" s="1"/>
      <c r="O2123" s="1"/>
      <c r="P2123" s="1"/>
    </row>
    <row r="2124" spans="1:16" x14ac:dyDescent="0.25">
      <c r="A2124" s="4"/>
      <c r="B2124" s="4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3"/>
      <c r="N2124" s="1"/>
      <c r="O2124" s="1"/>
      <c r="P2124" s="1"/>
    </row>
    <row r="2125" spans="1:16" x14ac:dyDescent="0.25">
      <c r="A2125" s="4"/>
      <c r="B2125" s="4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3"/>
      <c r="N2125" s="1"/>
      <c r="O2125" s="1"/>
      <c r="P2125" s="1"/>
    </row>
    <row r="2126" spans="1:16" x14ac:dyDescent="0.25">
      <c r="A2126" s="4"/>
      <c r="B2126" s="4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3"/>
      <c r="N2126" s="1"/>
      <c r="O2126" s="1"/>
      <c r="P2126" s="1"/>
    </row>
    <row r="2127" spans="1:16" x14ac:dyDescent="0.25">
      <c r="A2127" s="4"/>
      <c r="B2127" s="4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3"/>
      <c r="N2127" s="1"/>
      <c r="O2127" s="1"/>
      <c r="P2127" s="1"/>
    </row>
    <row r="2128" spans="1:16" x14ac:dyDescent="0.25">
      <c r="A2128" s="4"/>
      <c r="B2128" s="4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3"/>
      <c r="N2128" s="1"/>
      <c r="O2128" s="1"/>
      <c r="P2128" s="1"/>
    </row>
    <row r="2129" spans="1:16" x14ac:dyDescent="0.25">
      <c r="A2129" s="4"/>
      <c r="B2129" s="4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3"/>
      <c r="N2129" s="1"/>
      <c r="O2129" s="1"/>
      <c r="P2129" s="1"/>
    </row>
    <row r="2130" spans="1:16" x14ac:dyDescent="0.25">
      <c r="A2130" s="4"/>
      <c r="B2130" s="4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3"/>
      <c r="N2130" s="1"/>
      <c r="O2130" s="1"/>
      <c r="P2130" s="1"/>
    </row>
    <row r="2131" spans="1:16" x14ac:dyDescent="0.25">
      <c r="A2131" s="4"/>
      <c r="B2131" s="4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3"/>
      <c r="N2131" s="1"/>
      <c r="O2131" s="1"/>
      <c r="P2131" s="1"/>
    </row>
    <row r="2132" spans="1:16" x14ac:dyDescent="0.25">
      <c r="A2132" s="4"/>
      <c r="B2132" s="4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3"/>
      <c r="N2132" s="1"/>
      <c r="O2132" s="1"/>
      <c r="P2132" s="1"/>
    </row>
    <row r="2133" spans="1:16" x14ac:dyDescent="0.25">
      <c r="A2133" s="4"/>
      <c r="B2133" s="4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3"/>
      <c r="N2133" s="1"/>
      <c r="O2133" s="1"/>
      <c r="P2133" s="1"/>
    </row>
    <row r="2134" spans="1:16" x14ac:dyDescent="0.25">
      <c r="A2134" s="4"/>
      <c r="B2134" s="4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3"/>
      <c r="N2134" s="1"/>
      <c r="O2134" s="1"/>
      <c r="P2134" s="1"/>
    </row>
    <row r="2135" spans="1:16" x14ac:dyDescent="0.25">
      <c r="A2135" s="4"/>
      <c r="B2135" s="4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3"/>
      <c r="N2135" s="1"/>
      <c r="O2135" s="1"/>
      <c r="P2135" s="1"/>
    </row>
    <row r="2136" spans="1:16" x14ac:dyDescent="0.25">
      <c r="A2136" s="4"/>
      <c r="B2136" s="4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3"/>
      <c r="N2136" s="1"/>
      <c r="O2136" s="1"/>
      <c r="P2136" s="1"/>
    </row>
    <row r="2137" spans="1:16" x14ac:dyDescent="0.25">
      <c r="A2137" s="4"/>
      <c r="B2137" s="4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3"/>
      <c r="N2137" s="1"/>
      <c r="O2137" s="1"/>
      <c r="P2137" s="1"/>
    </row>
    <row r="2138" spans="1:16" x14ac:dyDescent="0.25">
      <c r="A2138" s="4"/>
      <c r="B2138" s="4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3"/>
      <c r="N2138" s="1"/>
      <c r="O2138" s="1"/>
      <c r="P2138" s="1"/>
    </row>
    <row r="2139" spans="1:16" x14ac:dyDescent="0.25">
      <c r="A2139" s="4"/>
      <c r="B2139" s="4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3"/>
      <c r="N2139" s="1"/>
      <c r="O2139" s="1"/>
      <c r="P2139" s="1"/>
    </row>
    <row r="2140" spans="1:16" x14ac:dyDescent="0.25">
      <c r="A2140" s="4"/>
      <c r="B2140" s="4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3"/>
      <c r="N2140" s="1"/>
      <c r="O2140" s="1"/>
      <c r="P2140" s="1"/>
    </row>
    <row r="2141" spans="1:16" x14ac:dyDescent="0.25">
      <c r="A2141" s="4"/>
      <c r="B2141" s="4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3"/>
      <c r="N2141" s="1"/>
      <c r="O2141" s="1"/>
      <c r="P2141" s="1"/>
    </row>
    <row r="2142" spans="1:16" x14ac:dyDescent="0.25">
      <c r="A2142" s="4"/>
      <c r="B2142" s="4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3"/>
      <c r="N2142" s="1"/>
      <c r="O2142" s="1"/>
      <c r="P2142" s="1"/>
    </row>
    <row r="2143" spans="1:16" x14ac:dyDescent="0.25">
      <c r="A2143" s="4"/>
      <c r="B2143" s="4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3"/>
      <c r="N2143" s="1"/>
      <c r="O2143" s="1"/>
      <c r="P2143" s="1"/>
    </row>
    <row r="2144" spans="1:16" x14ac:dyDescent="0.25">
      <c r="A2144" s="4"/>
      <c r="B2144" s="4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3"/>
      <c r="N2144" s="1"/>
      <c r="O2144" s="1"/>
      <c r="P2144" s="1"/>
    </row>
    <row r="2145" spans="1:16" x14ac:dyDescent="0.25">
      <c r="A2145" s="4"/>
      <c r="B2145" s="4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3"/>
      <c r="N2145" s="1"/>
      <c r="O2145" s="1"/>
      <c r="P2145" s="1"/>
    </row>
    <row r="2146" spans="1:16" x14ac:dyDescent="0.25">
      <c r="A2146" s="4"/>
      <c r="B2146" s="4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3"/>
      <c r="N2146" s="1"/>
      <c r="O2146" s="1"/>
      <c r="P2146" s="1"/>
    </row>
    <row r="2147" spans="1:16" x14ac:dyDescent="0.25">
      <c r="A2147" s="4"/>
      <c r="B2147" s="4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3"/>
      <c r="N2147" s="1"/>
      <c r="O2147" s="1"/>
      <c r="P2147" s="1"/>
    </row>
    <row r="2148" spans="1:16" x14ac:dyDescent="0.25">
      <c r="A2148" s="4"/>
      <c r="B2148" s="4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3"/>
      <c r="N2148" s="1"/>
      <c r="O2148" s="1"/>
      <c r="P2148" s="1"/>
    </row>
    <row r="2149" spans="1:16" x14ac:dyDescent="0.25">
      <c r="A2149" s="4"/>
      <c r="B2149" s="4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3"/>
      <c r="N2149" s="1"/>
      <c r="O2149" s="1"/>
      <c r="P2149" s="1"/>
    </row>
    <row r="2150" spans="1:16" x14ac:dyDescent="0.25">
      <c r="A2150" s="4"/>
      <c r="B2150" s="4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3"/>
      <c r="N2150" s="1"/>
      <c r="O2150" s="1"/>
      <c r="P2150" s="1"/>
    </row>
    <row r="2151" spans="1:16" x14ac:dyDescent="0.25">
      <c r="A2151" s="4"/>
      <c r="B2151" s="4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3"/>
      <c r="N2151" s="1"/>
      <c r="O2151" s="1"/>
      <c r="P2151" s="1"/>
    </row>
    <row r="2152" spans="1:16" x14ac:dyDescent="0.25">
      <c r="A2152" s="4"/>
      <c r="B2152" s="4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3"/>
      <c r="N2152" s="1"/>
      <c r="O2152" s="1"/>
      <c r="P2152" s="1"/>
    </row>
    <row r="2153" spans="1:16" x14ac:dyDescent="0.25">
      <c r="A2153" s="4"/>
      <c r="B2153" s="4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3"/>
      <c r="N2153" s="1"/>
      <c r="O2153" s="1"/>
      <c r="P2153" s="1"/>
    </row>
    <row r="2154" spans="1:16" x14ac:dyDescent="0.25">
      <c r="A2154" s="4"/>
      <c r="B2154" s="4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3"/>
      <c r="N2154" s="1"/>
      <c r="O2154" s="1"/>
      <c r="P2154" s="1"/>
    </row>
    <row r="2155" spans="1:16" x14ac:dyDescent="0.25">
      <c r="A2155" s="4"/>
      <c r="B2155" s="4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3"/>
      <c r="N2155" s="1"/>
      <c r="O2155" s="1"/>
      <c r="P2155" s="1"/>
    </row>
    <row r="2156" spans="1:16" x14ac:dyDescent="0.25">
      <c r="A2156" s="4"/>
      <c r="B2156" s="4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3"/>
      <c r="N2156" s="1"/>
      <c r="O2156" s="1"/>
      <c r="P2156" s="1"/>
    </row>
    <row r="2157" spans="1:16" x14ac:dyDescent="0.25">
      <c r="A2157" s="4"/>
      <c r="B2157" s="4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3"/>
      <c r="N2157" s="1"/>
      <c r="O2157" s="1"/>
      <c r="P2157" s="1"/>
    </row>
    <row r="2158" spans="1:16" x14ac:dyDescent="0.25">
      <c r="A2158" s="4"/>
      <c r="B2158" s="4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3"/>
      <c r="N2158" s="1"/>
      <c r="O2158" s="1"/>
      <c r="P2158" s="1"/>
    </row>
    <row r="2159" spans="1:16" x14ac:dyDescent="0.25">
      <c r="A2159" s="4"/>
      <c r="B2159" s="4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3"/>
      <c r="N2159" s="1"/>
      <c r="O2159" s="1"/>
      <c r="P2159" s="1"/>
    </row>
    <row r="2160" spans="1:16" x14ac:dyDescent="0.25">
      <c r="A2160" s="4"/>
      <c r="B2160" s="4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3"/>
      <c r="N2160" s="1"/>
      <c r="O2160" s="1"/>
      <c r="P2160" s="1"/>
    </row>
    <row r="2161" spans="1:16" x14ac:dyDescent="0.25">
      <c r="A2161" s="4"/>
      <c r="B2161" s="4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3"/>
      <c r="N2161" s="1"/>
      <c r="O2161" s="1"/>
      <c r="P2161" s="1"/>
    </row>
    <row r="2162" spans="1:16" x14ac:dyDescent="0.25">
      <c r="A2162" s="4"/>
      <c r="B2162" s="4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3"/>
      <c r="N2162" s="1"/>
      <c r="O2162" s="1"/>
      <c r="P2162" s="1"/>
    </row>
    <row r="2163" spans="1:16" x14ac:dyDescent="0.25">
      <c r="A2163" s="4"/>
      <c r="B2163" s="4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3"/>
      <c r="N2163" s="1"/>
      <c r="O2163" s="1"/>
      <c r="P2163" s="1"/>
    </row>
    <row r="2164" spans="1:16" x14ac:dyDescent="0.25">
      <c r="A2164" s="4"/>
      <c r="B2164" s="4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3"/>
      <c r="N2164" s="1"/>
      <c r="O2164" s="1"/>
      <c r="P2164" s="1"/>
    </row>
    <row r="2165" spans="1:16" x14ac:dyDescent="0.25">
      <c r="A2165" s="4"/>
      <c r="B2165" s="4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3"/>
      <c r="N2165" s="1"/>
      <c r="O2165" s="1"/>
      <c r="P2165" s="1"/>
    </row>
    <row r="2166" spans="1:16" x14ac:dyDescent="0.25">
      <c r="A2166" s="4"/>
      <c r="B2166" s="4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3"/>
      <c r="N2166" s="1"/>
      <c r="O2166" s="1"/>
      <c r="P2166" s="1"/>
    </row>
    <row r="2167" spans="1:16" x14ac:dyDescent="0.25">
      <c r="A2167" s="4"/>
      <c r="B2167" s="4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3"/>
      <c r="N2167" s="1"/>
      <c r="O2167" s="1"/>
      <c r="P2167" s="1"/>
    </row>
    <row r="2168" spans="1:16" x14ac:dyDescent="0.25">
      <c r="A2168" s="4"/>
      <c r="B2168" s="4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3"/>
      <c r="N2168" s="1"/>
      <c r="O2168" s="1"/>
      <c r="P2168" s="1"/>
    </row>
    <row r="2169" spans="1:16" x14ac:dyDescent="0.25">
      <c r="A2169" s="4"/>
      <c r="B2169" s="4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3"/>
      <c r="N2169" s="1"/>
      <c r="O2169" s="1"/>
      <c r="P2169" s="1"/>
    </row>
    <row r="2170" spans="1:16" x14ac:dyDescent="0.25">
      <c r="A2170" s="4"/>
      <c r="B2170" s="4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3"/>
      <c r="N2170" s="1"/>
      <c r="O2170" s="1"/>
      <c r="P2170" s="1"/>
    </row>
    <row r="2171" spans="1:16" x14ac:dyDescent="0.25">
      <c r="A2171" s="4"/>
      <c r="B2171" s="4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3"/>
      <c r="N2171" s="1"/>
      <c r="O2171" s="1"/>
      <c r="P2171" s="1"/>
    </row>
    <row r="2172" spans="1:16" x14ac:dyDescent="0.25">
      <c r="A2172" s="4"/>
      <c r="B2172" s="4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3"/>
      <c r="N2172" s="1"/>
      <c r="O2172" s="1"/>
      <c r="P2172" s="1"/>
    </row>
    <row r="2173" spans="1:16" x14ac:dyDescent="0.25">
      <c r="A2173" s="4"/>
      <c r="B2173" s="4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3"/>
      <c r="N2173" s="1"/>
      <c r="O2173" s="1"/>
      <c r="P2173" s="1"/>
    </row>
    <row r="2174" spans="1:16" x14ac:dyDescent="0.25">
      <c r="A2174" s="4"/>
      <c r="B2174" s="4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3"/>
      <c r="N2174" s="1"/>
      <c r="O2174" s="1"/>
      <c r="P2174" s="1"/>
    </row>
    <row r="2175" spans="1:16" x14ac:dyDescent="0.25">
      <c r="A2175" s="4"/>
      <c r="B2175" s="4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3"/>
      <c r="N2175" s="1"/>
      <c r="O2175" s="1"/>
      <c r="P2175" s="1"/>
    </row>
    <row r="2176" spans="1:16" x14ac:dyDescent="0.25">
      <c r="A2176" s="4"/>
      <c r="B2176" s="4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3"/>
      <c r="N2176" s="1"/>
      <c r="O2176" s="1"/>
      <c r="P2176" s="1"/>
    </row>
    <row r="2177" spans="1:16" x14ac:dyDescent="0.25">
      <c r="A2177" s="4"/>
      <c r="B2177" s="4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3"/>
      <c r="N2177" s="1"/>
      <c r="O2177" s="1"/>
      <c r="P2177" s="1"/>
    </row>
    <row r="2178" spans="1:16" x14ac:dyDescent="0.25">
      <c r="A2178" s="4"/>
      <c r="B2178" s="4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3"/>
      <c r="N2178" s="1"/>
      <c r="O2178" s="1"/>
      <c r="P2178" s="1"/>
    </row>
    <row r="2179" spans="1:16" x14ac:dyDescent="0.25">
      <c r="A2179" s="4"/>
      <c r="B2179" s="4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3"/>
      <c r="N2179" s="1"/>
      <c r="O2179" s="1"/>
      <c r="P2179" s="1"/>
    </row>
    <row r="2180" spans="1:16" x14ac:dyDescent="0.25">
      <c r="A2180" s="4"/>
      <c r="B2180" s="4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3"/>
      <c r="N2180" s="1"/>
      <c r="O2180" s="1"/>
      <c r="P2180" s="1"/>
    </row>
    <row r="2181" spans="1:16" x14ac:dyDescent="0.25">
      <c r="A2181" s="4"/>
      <c r="B2181" s="4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3"/>
      <c r="N2181" s="1"/>
      <c r="O2181" s="1"/>
      <c r="P2181" s="1"/>
    </row>
    <row r="2182" spans="1:16" x14ac:dyDescent="0.25">
      <c r="A2182" s="4"/>
      <c r="B2182" s="4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3"/>
      <c r="N2182" s="1"/>
      <c r="O2182" s="1"/>
      <c r="P2182" s="1"/>
    </row>
    <row r="2183" spans="1:16" x14ac:dyDescent="0.25">
      <c r="A2183" s="4"/>
      <c r="B2183" s="4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3"/>
      <c r="N2183" s="1"/>
      <c r="O2183" s="1"/>
      <c r="P2183" s="1"/>
    </row>
    <row r="2184" spans="1:16" x14ac:dyDescent="0.25">
      <c r="A2184" s="4"/>
      <c r="B2184" s="4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3"/>
      <c r="N2184" s="1"/>
      <c r="O2184" s="1"/>
      <c r="P2184" s="1"/>
    </row>
    <row r="2185" spans="1:16" x14ac:dyDescent="0.25">
      <c r="A2185" s="4"/>
      <c r="B2185" s="4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3"/>
      <c r="N2185" s="1"/>
      <c r="O2185" s="1"/>
      <c r="P2185" s="1"/>
    </row>
    <row r="2186" spans="1:16" x14ac:dyDescent="0.25">
      <c r="A2186" s="4"/>
      <c r="B2186" s="4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3"/>
      <c r="N2186" s="1"/>
      <c r="O2186" s="1"/>
      <c r="P2186" s="1"/>
    </row>
    <row r="2187" spans="1:16" x14ac:dyDescent="0.25">
      <c r="A2187" s="4"/>
      <c r="B2187" s="4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3"/>
      <c r="N2187" s="1"/>
      <c r="O2187" s="1"/>
      <c r="P2187" s="1"/>
    </row>
    <row r="2188" spans="1:16" x14ac:dyDescent="0.25">
      <c r="A2188" s="4"/>
      <c r="B2188" s="4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3"/>
      <c r="N2188" s="1"/>
      <c r="O2188" s="1"/>
      <c r="P2188" s="1"/>
    </row>
    <row r="2189" spans="1:16" x14ac:dyDescent="0.25">
      <c r="A2189" s="4"/>
      <c r="B2189" s="4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3"/>
      <c r="N2189" s="1"/>
      <c r="O2189" s="1"/>
      <c r="P2189" s="1"/>
    </row>
    <row r="2190" spans="1:16" x14ac:dyDescent="0.25">
      <c r="A2190" s="4"/>
      <c r="B2190" s="4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3"/>
      <c r="N2190" s="1"/>
      <c r="O2190" s="1"/>
      <c r="P2190" s="1"/>
    </row>
    <row r="2191" spans="1:16" x14ac:dyDescent="0.25">
      <c r="A2191" s="4"/>
      <c r="B2191" s="4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3"/>
      <c r="N2191" s="1"/>
      <c r="O2191" s="1"/>
      <c r="P2191" s="1"/>
    </row>
    <row r="2192" spans="1:16" x14ac:dyDescent="0.25">
      <c r="A2192" s="4"/>
      <c r="B2192" s="4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3"/>
      <c r="N2192" s="1"/>
      <c r="O2192" s="1"/>
      <c r="P2192" s="1"/>
    </row>
    <row r="2193" spans="1:16" x14ac:dyDescent="0.25">
      <c r="A2193" s="4"/>
      <c r="B2193" s="4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3"/>
      <c r="N2193" s="1"/>
      <c r="O2193" s="1"/>
      <c r="P2193" s="1"/>
    </row>
    <row r="2194" spans="1:16" x14ac:dyDescent="0.25">
      <c r="A2194" s="4"/>
      <c r="B2194" s="4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3"/>
      <c r="N2194" s="1"/>
      <c r="O2194" s="1"/>
      <c r="P2194" s="1"/>
    </row>
    <row r="2195" spans="1:16" x14ac:dyDescent="0.25">
      <c r="A2195" s="4"/>
      <c r="B2195" s="4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3"/>
      <c r="N2195" s="1"/>
      <c r="O2195" s="1"/>
      <c r="P2195" s="1"/>
    </row>
    <row r="2196" spans="1:16" x14ac:dyDescent="0.25">
      <c r="A2196" s="4"/>
      <c r="B2196" s="4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3"/>
      <c r="N2196" s="1"/>
      <c r="O2196" s="1"/>
      <c r="P2196" s="1"/>
    </row>
    <row r="2197" spans="1:16" x14ac:dyDescent="0.25">
      <c r="A2197" s="4"/>
      <c r="B2197" s="4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3"/>
      <c r="N2197" s="1"/>
      <c r="O2197" s="1"/>
      <c r="P2197" s="1"/>
    </row>
    <row r="2198" spans="1:16" x14ac:dyDescent="0.25">
      <c r="A2198" s="4"/>
      <c r="B2198" s="4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3"/>
      <c r="N2198" s="1"/>
      <c r="O2198" s="1"/>
      <c r="P2198" s="1"/>
    </row>
    <row r="2199" spans="1:16" x14ac:dyDescent="0.25">
      <c r="A2199" s="4"/>
      <c r="B2199" s="4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3"/>
      <c r="N2199" s="1"/>
      <c r="O2199" s="1"/>
      <c r="P2199" s="1"/>
    </row>
    <row r="2200" spans="1:16" x14ac:dyDescent="0.25">
      <c r="A2200" s="4"/>
      <c r="B2200" s="4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3"/>
      <c r="N2200" s="1"/>
      <c r="O2200" s="1"/>
      <c r="P2200" s="1"/>
    </row>
    <row r="2201" spans="1:16" x14ac:dyDescent="0.25">
      <c r="A2201" s="4"/>
      <c r="B2201" s="4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3"/>
      <c r="N2201" s="1"/>
      <c r="O2201" s="1"/>
      <c r="P2201" s="1"/>
    </row>
    <row r="2202" spans="1:16" x14ac:dyDescent="0.25">
      <c r="A2202" s="4"/>
      <c r="B2202" s="4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3"/>
      <c r="N2202" s="1"/>
      <c r="O2202" s="1"/>
      <c r="P2202" s="1"/>
    </row>
    <row r="2203" spans="1:16" x14ac:dyDescent="0.25">
      <c r="A2203" s="4"/>
      <c r="B2203" s="4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3"/>
      <c r="N2203" s="1"/>
      <c r="O2203" s="1"/>
      <c r="P2203" s="1"/>
    </row>
    <row r="2204" spans="1:16" x14ac:dyDescent="0.25">
      <c r="A2204" s="4"/>
      <c r="B2204" s="4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3"/>
      <c r="N2204" s="1"/>
      <c r="O2204" s="1"/>
      <c r="P2204" s="1"/>
    </row>
    <row r="2205" spans="1:16" x14ac:dyDescent="0.25">
      <c r="A2205" s="4"/>
      <c r="B2205" s="4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3"/>
      <c r="N2205" s="1"/>
      <c r="O2205" s="1"/>
      <c r="P2205" s="1"/>
    </row>
    <row r="2206" spans="1:16" x14ac:dyDescent="0.25">
      <c r="A2206" s="4"/>
      <c r="B2206" s="4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3"/>
      <c r="N2206" s="1"/>
      <c r="O2206" s="1"/>
      <c r="P2206" s="1"/>
    </row>
    <row r="2207" spans="1:16" x14ac:dyDescent="0.25">
      <c r="A2207" s="4"/>
      <c r="B2207" s="4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3"/>
      <c r="N2207" s="1"/>
      <c r="O2207" s="1"/>
      <c r="P2207" s="1"/>
    </row>
    <row r="2208" spans="1:16" x14ac:dyDescent="0.25">
      <c r="A2208" s="4"/>
      <c r="B2208" s="4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3"/>
      <c r="N2208" s="1"/>
      <c r="O2208" s="1"/>
      <c r="P2208" s="1"/>
    </row>
    <row r="2209" spans="1:16" x14ac:dyDescent="0.25">
      <c r="A2209" s="4"/>
      <c r="B2209" s="4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3"/>
      <c r="N2209" s="1"/>
      <c r="O2209" s="1"/>
      <c r="P2209" s="1"/>
    </row>
    <row r="2210" spans="1:16" x14ac:dyDescent="0.25">
      <c r="A2210" s="4"/>
      <c r="B2210" s="4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3"/>
      <c r="N2210" s="1"/>
      <c r="O2210" s="1"/>
      <c r="P2210" s="1"/>
    </row>
    <row r="2211" spans="1:16" x14ac:dyDescent="0.25">
      <c r="A2211" s="4"/>
      <c r="B2211" s="4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3"/>
      <c r="N2211" s="1"/>
      <c r="O2211" s="1"/>
      <c r="P2211" s="1"/>
    </row>
    <row r="2212" spans="1:16" x14ac:dyDescent="0.25">
      <c r="A2212" s="4"/>
      <c r="B2212" s="4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3"/>
      <c r="N2212" s="1"/>
      <c r="O2212" s="1"/>
      <c r="P2212" s="1"/>
    </row>
    <row r="2213" spans="1:16" x14ac:dyDescent="0.25">
      <c r="A2213" s="4"/>
      <c r="B2213" s="4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3"/>
      <c r="N2213" s="1"/>
      <c r="O2213" s="1"/>
      <c r="P2213" s="1"/>
    </row>
    <row r="2214" spans="1:16" x14ac:dyDescent="0.25">
      <c r="A2214" s="4"/>
      <c r="B2214" s="4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3"/>
      <c r="N2214" s="1"/>
      <c r="O2214" s="1"/>
      <c r="P2214" s="1"/>
    </row>
    <row r="2215" spans="1:16" x14ac:dyDescent="0.25">
      <c r="A2215" s="4"/>
      <c r="B2215" s="4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3"/>
      <c r="N2215" s="1"/>
      <c r="O2215" s="1"/>
      <c r="P2215" s="1"/>
    </row>
    <row r="2216" spans="1:16" x14ac:dyDescent="0.25">
      <c r="A2216" s="4"/>
      <c r="B2216" s="4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3"/>
      <c r="N2216" s="1"/>
      <c r="O2216" s="1"/>
      <c r="P2216" s="1"/>
    </row>
    <row r="2217" spans="1:16" x14ac:dyDescent="0.25">
      <c r="A2217" s="4"/>
      <c r="B2217" s="4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3"/>
      <c r="N2217" s="1"/>
      <c r="O2217" s="1"/>
      <c r="P2217" s="1"/>
    </row>
    <row r="2218" spans="1:16" x14ac:dyDescent="0.25">
      <c r="A2218" s="4"/>
      <c r="B2218" s="4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3"/>
      <c r="N2218" s="1"/>
      <c r="O2218" s="1"/>
      <c r="P2218" s="1"/>
    </row>
    <row r="2219" spans="1:16" x14ac:dyDescent="0.25">
      <c r="A2219" s="4"/>
      <c r="B2219" s="4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3"/>
      <c r="N2219" s="1"/>
      <c r="O2219" s="1"/>
      <c r="P2219" s="1"/>
    </row>
    <row r="2220" spans="1:16" x14ac:dyDescent="0.25">
      <c r="A2220" s="4"/>
      <c r="B2220" s="4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3"/>
      <c r="N2220" s="1"/>
      <c r="O2220" s="1"/>
      <c r="P2220" s="1"/>
    </row>
    <row r="2221" spans="1:16" x14ac:dyDescent="0.25">
      <c r="A2221" s="4"/>
      <c r="B2221" s="4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3"/>
      <c r="N2221" s="1"/>
      <c r="O2221" s="1"/>
      <c r="P2221" s="1"/>
    </row>
    <row r="2222" spans="1:16" x14ac:dyDescent="0.25">
      <c r="A2222" s="4"/>
      <c r="B2222" s="4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3"/>
      <c r="N2222" s="1"/>
      <c r="O2222" s="1"/>
      <c r="P2222" s="1"/>
    </row>
    <row r="2223" spans="1:16" x14ac:dyDescent="0.25">
      <c r="A2223" s="4"/>
      <c r="B2223" s="4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3"/>
      <c r="N2223" s="1"/>
      <c r="O2223" s="1"/>
      <c r="P2223" s="1"/>
    </row>
    <row r="2224" spans="1:16" x14ac:dyDescent="0.25">
      <c r="A2224" s="4"/>
      <c r="B2224" s="4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3"/>
      <c r="N2224" s="1"/>
      <c r="O2224" s="1"/>
      <c r="P2224" s="1"/>
    </row>
    <row r="2225" spans="1:16" x14ac:dyDescent="0.25">
      <c r="A2225" s="4"/>
      <c r="B2225" s="4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3"/>
      <c r="N2225" s="1"/>
      <c r="O2225" s="1"/>
      <c r="P2225" s="1"/>
    </row>
    <row r="2226" spans="1:16" x14ac:dyDescent="0.25">
      <c r="A2226" s="4"/>
      <c r="B2226" s="4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3"/>
      <c r="N2226" s="1"/>
      <c r="O2226" s="1"/>
      <c r="P2226" s="1"/>
    </row>
    <row r="2227" spans="1:16" x14ac:dyDescent="0.25">
      <c r="A2227" s="4"/>
      <c r="B2227" s="4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3"/>
      <c r="N2227" s="1"/>
      <c r="O2227" s="1"/>
      <c r="P2227" s="1"/>
    </row>
    <row r="2228" spans="1:16" x14ac:dyDescent="0.25">
      <c r="A2228" s="4"/>
      <c r="B2228" s="4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3"/>
      <c r="N2228" s="1"/>
      <c r="O2228" s="1"/>
      <c r="P2228" s="1"/>
    </row>
    <row r="2229" spans="1:16" x14ac:dyDescent="0.25">
      <c r="A2229" s="4"/>
      <c r="B2229" s="4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3"/>
      <c r="N2229" s="1"/>
      <c r="O2229" s="1"/>
      <c r="P2229" s="1"/>
    </row>
    <row r="2230" spans="1:16" x14ac:dyDescent="0.25">
      <c r="A2230" s="4"/>
      <c r="B2230" s="4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3"/>
      <c r="N2230" s="1"/>
      <c r="O2230" s="1"/>
      <c r="P2230" s="1"/>
    </row>
    <row r="2231" spans="1:16" x14ac:dyDescent="0.25">
      <c r="A2231" s="4"/>
      <c r="B2231" s="4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3"/>
      <c r="N2231" s="1"/>
      <c r="O2231" s="1"/>
      <c r="P2231" s="1"/>
    </row>
    <row r="2232" spans="1:16" x14ac:dyDescent="0.25">
      <c r="A2232" s="4"/>
      <c r="B2232" s="4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3"/>
      <c r="N2232" s="1"/>
      <c r="O2232" s="1"/>
      <c r="P2232" s="1"/>
    </row>
    <row r="2233" spans="1:16" x14ac:dyDescent="0.25">
      <c r="A2233" s="4"/>
      <c r="B2233" s="4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3"/>
      <c r="N2233" s="1"/>
      <c r="O2233" s="1"/>
      <c r="P2233" s="1"/>
    </row>
    <row r="2234" spans="1:16" x14ac:dyDescent="0.25">
      <c r="A2234" s="4"/>
      <c r="B2234" s="4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3"/>
      <c r="N2234" s="1"/>
      <c r="O2234" s="1"/>
      <c r="P2234" s="1"/>
    </row>
    <row r="2235" spans="1:16" x14ac:dyDescent="0.25">
      <c r="A2235" s="4"/>
      <c r="B2235" s="4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3"/>
      <c r="N2235" s="1"/>
      <c r="O2235" s="1"/>
      <c r="P2235" s="1"/>
    </row>
    <row r="2236" spans="1:16" x14ac:dyDescent="0.25">
      <c r="A2236" s="4"/>
      <c r="B2236" s="4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3"/>
      <c r="N2236" s="1"/>
      <c r="O2236" s="1"/>
      <c r="P2236" s="1"/>
    </row>
    <row r="2237" spans="1:16" x14ac:dyDescent="0.25">
      <c r="A2237" s="4"/>
      <c r="B2237" s="4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3"/>
      <c r="N2237" s="1"/>
      <c r="O2237" s="1"/>
      <c r="P2237" s="1"/>
    </row>
    <row r="2238" spans="1:16" x14ac:dyDescent="0.25">
      <c r="A2238" s="4"/>
      <c r="B2238" s="4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3"/>
      <c r="N2238" s="1"/>
      <c r="O2238" s="1"/>
      <c r="P2238" s="1"/>
    </row>
    <row r="2239" spans="1:16" x14ac:dyDescent="0.25">
      <c r="A2239" s="4"/>
      <c r="B2239" s="4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3"/>
      <c r="N2239" s="1"/>
      <c r="O2239" s="1"/>
      <c r="P2239" s="1"/>
    </row>
    <row r="2240" spans="1:16" x14ac:dyDescent="0.25">
      <c r="A2240" s="4"/>
      <c r="B2240" s="4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3"/>
      <c r="N2240" s="1"/>
      <c r="O2240" s="1"/>
      <c r="P2240" s="1"/>
    </row>
    <row r="2241" spans="1:16" x14ac:dyDescent="0.25">
      <c r="A2241" s="4"/>
      <c r="B2241" s="4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3"/>
      <c r="N2241" s="1"/>
      <c r="O2241" s="1"/>
      <c r="P2241" s="1"/>
    </row>
    <row r="2242" spans="1:16" x14ac:dyDescent="0.25">
      <c r="A2242" s="4"/>
      <c r="B2242" s="4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3"/>
      <c r="N2242" s="1"/>
      <c r="O2242" s="1"/>
      <c r="P2242" s="1"/>
    </row>
    <row r="2243" spans="1:16" x14ac:dyDescent="0.25">
      <c r="A2243" s="4"/>
      <c r="B2243" s="4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3"/>
      <c r="N2243" s="1"/>
      <c r="O2243" s="1"/>
      <c r="P2243" s="1"/>
    </row>
    <row r="2244" spans="1:16" x14ac:dyDescent="0.25">
      <c r="A2244" s="4"/>
      <c r="B2244" s="4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3"/>
      <c r="N2244" s="1"/>
      <c r="O2244" s="1"/>
      <c r="P2244" s="1"/>
    </row>
    <row r="2245" spans="1:16" x14ac:dyDescent="0.25">
      <c r="A2245" s="4"/>
      <c r="B2245" s="4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3"/>
      <c r="N2245" s="1"/>
      <c r="O2245" s="1"/>
      <c r="P2245" s="1"/>
    </row>
    <row r="2246" spans="1:16" x14ac:dyDescent="0.25">
      <c r="A2246" s="4"/>
      <c r="B2246" s="4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3"/>
      <c r="N2246" s="1"/>
      <c r="O2246" s="1"/>
      <c r="P2246" s="1"/>
    </row>
    <row r="2247" spans="1:16" x14ac:dyDescent="0.25">
      <c r="A2247" s="4"/>
      <c r="B2247" s="4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3"/>
      <c r="N2247" s="1"/>
      <c r="O2247" s="1"/>
      <c r="P2247" s="1"/>
    </row>
    <row r="2248" spans="1:16" x14ac:dyDescent="0.25">
      <c r="A2248" s="4"/>
      <c r="B2248" s="4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3"/>
      <c r="N2248" s="1"/>
      <c r="O2248" s="1"/>
      <c r="P2248" s="1"/>
    </row>
    <row r="2249" spans="1:16" x14ac:dyDescent="0.25">
      <c r="A2249" s="4"/>
      <c r="B2249" s="4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3"/>
      <c r="N2249" s="1"/>
      <c r="O2249" s="1"/>
      <c r="P2249" s="1"/>
    </row>
    <row r="2250" spans="1:16" x14ac:dyDescent="0.25">
      <c r="A2250" s="4"/>
      <c r="B2250" s="4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3"/>
      <c r="N2250" s="1"/>
      <c r="O2250" s="1"/>
      <c r="P2250" s="1"/>
    </row>
    <row r="2251" spans="1:16" x14ac:dyDescent="0.25">
      <c r="A2251" s="4"/>
      <c r="B2251" s="4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3"/>
      <c r="N2251" s="1"/>
      <c r="O2251" s="1"/>
      <c r="P2251" s="1"/>
    </row>
    <row r="2252" spans="1:16" x14ac:dyDescent="0.25">
      <c r="A2252" s="4"/>
      <c r="B2252" s="4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3"/>
      <c r="N2252" s="1"/>
      <c r="O2252" s="1"/>
      <c r="P2252" s="1"/>
    </row>
    <row r="2253" spans="1:16" x14ac:dyDescent="0.25">
      <c r="A2253" s="4"/>
      <c r="B2253" s="4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3"/>
      <c r="N2253" s="1"/>
      <c r="O2253" s="1"/>
      <c r="P2253" s="1"/>
    </row>
    <row r="2254" spans="1:16" x14ac:dyDescent="0.25">
      <c r="A2254" s="4"/>
      <c r="B2254" s="4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3"/>
      <c r="N2254" s="1"/>
      <c r="O2254" s="1"/>
      <c r="P2254" s="1"/>
    </row>
    <row r="2255" spans="1:16" x14ac:dyDescent="0.25">
      <c r="A2255" s="4"/>
      <c r="B2255" s="4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3"/>
      <c r="N2255" s="1"/>
      <c r="O2255" s="1"/>
      <c r="P2255" s="1"/>
    </row>
    <row r="2256" spans="1:16" x14ac:dyDescent="0.25">
      <c r="A2256" s="4"/>
      <c r="B2256" s="4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3"/>
      <c r="N2256" s="1"/>
      <c r="O2256" s="1"/>
      <c r="P2256" s="1"/>
    </row>
    <row r="2257" spans="1:16" x14ac:dyDescent="0.25">
      <c r="A2257" s="4"/>
      <c r="B2257" s="4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3"/>
      <c r="N2257" s="1"/>
      <c r="O2257" s="1"/>
      <c r="P2257" s="1"/>
    </row>
    <row r="2258" spans="1:16" x14ac:dyDescent="0.25">
      <c r="A2258" s="4"/>
      <c r="B2258" s="4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3"/>
      <c r="N2258" s="1"/>
      <c r="O2258" s="1"/>
      <c r="P2258" s="1"/>
    </row>
    <row r="2259" spans="1:16" x14ac:dyDescent="0.25">
      <c r="A2259" s="4"/>
      <c r="B2259" s="4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3"/>
      <c r="N2259" s="1"/>
      <c r="O2259" s="1"/>
      <c r="P2259" s="1"/>
    </row>
    <row r="2260" spans="1:16" x14ac:dyDescent="0.25">
      <c r="A2260" s="4"/>
      <c r="B2260" s="4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3"/>
      <c r="N2260" s="1"/>
      <c r="O2260" s="1"/>
      <c r="P2260" s="1"/>
    </row>
    <row r="2261" spans="1:16" x14ac:dyDescent="0.25">
      <c r="A2261" s="4"/>
      <c r="B2261" s="4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3"/>
      <c r="N2261" s="1"/>
      <c r="O2261" s="1"/>
      <c r="P2261" s="1"/>
    </row>
    <row r="2262" spans="1:16" x14ac:dyDescent="0.25">
      <c r="A2262" s="4"/>
      <c r="B2262" s="4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3"/>
      <c r="N2262" s="1"/>
      <c r="O2262" s="1"/>
      <c r="P2262" s="1"/>
    </row>
    <row r="2263" spans="1:16" x14ac:dyDescent="0.25">
      <c r="A2263" s="4"/>
      <c r="B2263" s="4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3"/>
      <c r="N2263" s="1"/>
      <c r="O2263" s="1"/>
      <c r="P2263" s="1"/>
    </row>
    <row r="2264" spans="1:16" x14ac:dyDescent="0.25">
      <c r="A2264" s="4"/>
      <c r="B2264" s="4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3"/>
      <c r="N2264" s="1"/>
      <c r="O2264" s="1"/>
      <c r="P2264" s="1"/>
    </row>
    <row r="2265" spans="1:16" x14ac:dyDescent="0.25">
      <c r="A2265" s="4"/>
      <c r="B2265" s="4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3"/>
      <c r="N2265" s="1"/>
      <c r="O2265" s="1"/>
      <c r="P2265" s="1"/>
    </row>
    <row r="2266" spans="1:16" x14ac:dyDescent="0.25">
      <c r="A2266" s="4"/>
      <c r="B2266" s="4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3"/>
      <c r="N2266" s="1"/>
      <c r="O2266" s="1"/>
      <c r="P2266" s="1"/>
    </row>
    <row r="2267" spans="1:16" x14ac:dyDescent="0.25">
      <c r="A2267" s="4"/>
      <c r="B2267" s="4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3"/>
      <c r="N2267" s="1"/>
      <c r="O2267" s="1"/>
      <c r="P2267" s="1"/>
    </row>
    <row r="2268" spans="1:16" x14ac:dyDescent="0.25">
      <c r="A2268" s="4"/>
      <c r="B2268" s="4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3"/>
      <c r="N2268" s="1"/>
      <c r="O2268" s="1"/>
      <c r="P2268" s="1"/>
    </row>
    <row r="2269" spans="1:16" x14ac:dyDescent="0.25">
      <c r="A2269" s="4"/>
      <c r="B2269" s="4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3"/>
      <c r="N2269" s="1"/>
      <c r="O2269" s="1"/>
      <c r="P2269" s="1"/>
    </row>
    <row r="2270" spans="1:16" x14ac:dyDescent="0.25">
      <c r="A2270" s="4"/>
      <c r="B2270" s="4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3"/>
      <c r="N2270" s="1"/>
      <c r="O2270" s="1"/>
      <c r="P2270" s="1"/>
    </row>
    <row r="2271" spans="1:16" x14ac:dyDescent="0.25">
      <c r="A2271" s="4"/>
      <c r="B2271" s="4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3"/>
      <c r="N2271" s="1"/>
      <c r="O2271" s="1"/>
      <c r="P2271" s="1"/>
    </row>
    <row r="2272" spans="1:16" x14ac:dyDescent="0.25">
      <c r="A2272" s="4"/>
      <c r="B2272" s="4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3"/>
      <c r="N2272" s="1"/>
      <c r="O2272" s="1"/>
      <c r="P2272" s="1"/>
    </row>
    <row r="2273" spans="1:16" x14ac:dyDescent="0.25">
      <c r="A2273" s="4"/>
      <c r="B2273" s="4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3"/>
      <c r="N2273" s="1"/>
      <c r="O2273" s="1"/>
      <c r="P2273" s="1"/>
    </row>
    <row r="2274" spans="1:16" x14ac:dyDescent="0.25">
      <c r="A2274" s="4"/>
      <c r="B2274" s="4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3"/>
      <c r="N2274" s="1"/>
      <c r="O2274" s="1"/>
      <c r="P2274" s="1"/>
    </row>
    <row r="2275" spans="1:16" x14ac:dyDescent="0.25">
      <c r="A2275" s="4"/>
      <c r="B2275" s="4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3"/>
      <c r="N2275" s="1"/>
      <c r="O2275" s="1"/>
      <c r="P2275" s="1"/>
    </row>
    <row r="2276" spans="1:16" x14ac:dyDescent="0.25">
      <c r="A2276" s="4"/>
      <c r="B2276" s="4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3"/>
      <c r="N2276" s="1"/>
      <c r="O2276" s="1"/>
      <c r="P2276" s="1"/>
    </row>
    <row r="2277" spans="1:16" x14ac:dyDescent="0.25">
      <c r="A2277" s="4"/>
      <c r="B2277" s="4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3"/>
      <c r="N2277" s="1"/>
      <c r="O2277" s="1"/>
      <c r="P2277" s="1"/>
    </row>
    <row r="2278" spans="1:16" x14ac:dyDescent="0.25">
      <c r="A2278" s="4"/>
      <c r="B2278" s="4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3"/>
      <c r="N2278" s="1"/>
      <c r="O2278" s="1"/>
      <c r="P2278" s="1"/>
    </row>
    <row r="2279" spans="1:16" x14ac:dyDescent="0.25">
      <c r="A2279" s="4"/>
      <c r="B2279" s="4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3"/>
      <c r="N2279" s="1"/>
      <c r="O2279" s="1"/>
      <c r="P2279" s="1"/>
    </row>
    <row r="2280" spans="1:16" x14ac:dyDescent="0.25">
      <c r="A2280" s="4"/>
      <c r="B2280" s="4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3"/>
      <c r="N2280" s="1"/>
      <c r="O2280" s="1"/>
      <c r="P2280" s="1"/>
    </row>
    <row r="2281" spans="1:16" x14ac:dyDescent="0.25">
      <c r="A2281" s="4"/>
      <c r="B2281" s="4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3"/>
      <c r="N2281" s="1"/>
      <c r="O2281" s="1"/>
      <c r="P2281" s="1"/>
    </row>
    <row r="2282" spans="1:16" x14ac:dyDescent="0.25">
      <c r="A2282" s="4"/>
      <c r="B2282" s="4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3"/>
      <c r="N2282" s="1"/>
      <c r="O2282" s="1"/>
      <c r="P2282" s="1"/>
    </row>
    <row r="2283" spans="1:16" x14ac:dyDescent="0.25">
      <c r="A2283" s="4"/>
      <c r="B2283" s="4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3"/>
      <c r="N2283" s="1"/>
      <c r="O2283" s="1"/>
      <c r="P2283" s="1"/>
    </row>
    <row r="2284" spans="1:16" x14ac:dyDescent="0.25">
      <c r="A2284" s="4"/>
      <c r="B2284" s="4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3"/>
      <c r="N2284" s="1"/>
      <c r="O2284" s="1"/>
      <c r="P2284" s="1"/>
    </row>
    <row r="2285" spans="1:16" x14ac:dyDescent="0.25">
      <c r="A2285" s="4"/>
      <c r="B2285" s="4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3"/>
      <c r="N2285" s="1"/>
      <c r="O2285" s="1"/>
      <c r="P2285" s="1"/>
    </row>
    <row r="2286" spans="1:16" x14ac:dyDescent="0.25">
      <c r="A2286" s="4"/>
      <c r="B2286" s="4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3"/>
      <c r="N2286" s="1"/>
      <c r="O2286" s="1"/>
      <c r="P2286" s="1"/>
    </row>
    <row r="2287" spans="1:16" x14ac:dyDescent="0.25">
      <c r="A2287" s="4"/>
      <c r="B2287" s="4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3"/>
      <c r="N2287" s="1"/>
      <c r="O2287" s="1"/>
      <c r="P2287" s="1"/>
    </row>
    <row r="2288" spans="1:16" x14ac:dyDescent="0.25">
      <c r="A2288" s="4"/>
      <c r="B2288" s="4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3"/>
      <c r="N2288" s="1"/>
      <c r="O2288" s="1"/>
      <c r="P2288" s="1"/>
    </row>
    <row r="2289" spans="1:16" x14ac:dyDescent="0.25">
      <c r="A2289" s="4"/>
      <c r="B2289" s="4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3"/>
      <c r="N2289" s="1"/>
      <c r="O2289" s="1"/>
      <c r="P2289" s="1"/>
    </row>
    <row r="2290" spans="1:16" x14ac:dyDescent="0.25">
      <c r="A2290" s="4"/>
      <c r="B2290" s="4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3"/>
      <c r="N2290" s="1"/>
      <c r="O2290" s="1"/>
      <c r="P2290" s="1"/>
    </row>
    <row r="2291" spans="1:16" x14ac:dyDescent="0.25">
      <c r="A2291" s="4"/>
      <c r="B2291" s="4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3"/>
      <c r="N2291" s="1"/>
      <c r="O2291" s="1"/>
      <c r="P2291" s="1"/>
    </row>
    <row r="2292" spans="1:16" x14ac:dyDescent="0.25">
      <c r="A2292" s="4"/>
      <c r="B2292" s="4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3"/>
      <c r="N2292" s="1"/>
      <c r="O2292" s="1"/>
      <c r="P2292" s="1"/>
    </row>
    <row r="2293" spans="1:16" x14ac:dyDescent="0.25">
      <c r="A2293" s="4"/>
      <c r="B2293" s="4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3"/>
      <c r="N2293" s="1"/>
      <c r="O2293" s="1"/>
      <c r="P2293" s="1"/>
    </row>
    <row r="2294" spans="1:16" x14ac:dyDescent="0.25">
      <c r="A2294" s="4"/>
      <c r="B2294" s="4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3"/>
      <c r="N2294" s="1"/>
      <c r="O2294" s="1"/>
      <c r="P2294" s="1"/>
    </row>
    <row r="2295" spans="1:16" x14ac:dyDescent="0.25">
      <c r="A2295" s="4"/>
      <c r="B2295" s="4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3"/>
      <c r="N2295" s="1"/>
      <c r="O2295" s="1"/>
      <c r="P2295" s="1"/>
    </row>
    <row r="2296" spans="1:16" x14ac:dyDescent="0.25">
      <c r="A2296" s="4"/>
      <c r="B2296" s="4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3"/>
      <c r="N2296" s="1"/>
      <c r="O2296" s="1"/>
      <c r="P2296" s="1"/>
    </row>
    <row r="2297" spans="1:16" x14ac:dyDescent="0.25">
      <c r="A2297" s="4"/>
      <c r="B2297" s="4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3"/>
      <c r="N2297" s="1"/>
      <c r="O2297" s="1"/>
      <c r="P2297" s="1"/>
    </row>
    <row r="2298" spans="1:16" x14ac:dyDescent="0.25">
      <c r="A2298" s="4"/>
      <c r="B2298" s="4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3"/>
      <c r="N2298" s="1"/>
      <c r="O2298" s="1"/>
      <c r="P2298" s="1"/>
    </row>
    <row r="2299" spans="1:16" x14ac:dyDescent="0.25">
      <c r="A2299" s="4"/>
      <c r="B2299" s="4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3"/>
      <c r="N2299" s="1"/>
      <c r="O2299" s="1"/>
      <c r="P2299" s="1"/>
    </row>
    <row r="2300" spans="1:16" x14ac:dyDescent="0.25">
      <c r="A2300" s="4"/>
      <c r="B2300" s="4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3"/>
      <c r="N2300" s="1"/>
      <c r="O2300" s="1"/>
      <c r="P2300" s="1"/>
    </row>
    <row r="2301" spans="1:16" x14ac:dyDescent="0.25">
      <c r="A2301" s="4"/>
      <c r="B2301" s="4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3"/>
      <c r="N2301" s="1"/>
      <c r="O2301" s="1"/>
      <c r="P2301" s="1"/>
    </row>
    <row r="2302" spans="1:16" x14ac:dyDescent="0.25">
      <c r="A2302" s="4"/>
      <c r="B2302" s="4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3"/>
      <c r="N2302" s="1"/>
      <c r="O2302" s="1"/>
      <c r="P2302" s="1"/>
    </row>
    <row r="2303" spans="1:16" x14ac:dyDescent="0.25">
      <c r="A2303" s="4"/>
      <c r="B2303" s="4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3"/>
      <c r="N2303" s="1"/>
      <c r="O2303" s="1"/>
      <c r="P2303" s="1"/>
    </row>
    <row r="2304" spans="1:16" x14ac:dyDescent="0.25">
      <c r="A2304" s="4"/>
      <c r="B2304" s="4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3"/>
      <c r="N2304" s="1"/>
      <c r="O2304" s="1"/>
      <c r="P2304" s="1"/>
    </row>
    <row r="2305" spans="1:16" x14ac:dyDescent="0.25">
      <c r="A2305" s="4"/>
      <c r="B2305" s="4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3"/>
      <c r="N2305" s="1"/>
      <c r="O2305" s="1"/>
      <c r="P2305" s="1"/>
    </row>
    <row r="2306" spans="1:16" x14ac:dyDescent="0.25">
      <c r="A2306" s="4"/>
      <c r="B2306" s="4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3"/>
      <c r="N2306" s="1"/>
      <c r="O2306" s="1"/>
      <c r="P2306" s="1"/>
    </row>
    <row r="2307" spans="1:16" x14ac:dyDescent="0.25">
      <c r="A2307" s="4"/>
      <c r="B2307" s="4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3"/>
      <c r="N2307" s="1"/>
      <c r="O2307" s="1"/>
      <c r="P2307" s="1"/>
    </row>
    <row r="2308" spans="1:16" x14ac:dyDescent="0.25">
      <c r="A2308" s="4"/>
      <c r="B2308" s="4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3"/>
      <c r="N2308" s="1"/>
      <c r="O2308" s="1"/>
      <c r="P2308" s="1"/>
    </row>
    <row r="2309" spans="1:16" x14ac:dyDescent="0.25">
      <c r="A2309" s="4"/>
      <c r="B2309" s="4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3"/>
      <c r="N2309" s="1"/>
      <c r="O2309" s="1"/>
      <c r="P2309" s="1"/>
    </row>
    <row r="2310" spans="1:16" x14ac:dyDescent="0.25">
      <c r="A2310" s="4"/>
      <c r="B2310" s="4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3"/>
      <c r="N2310" s="1"/>
      <c r="O2310" s="1"/>
      <c r="P2310" s="1"/>
    </row>
    <row r="2311" spans="1:16" x14ac:dyDescent="0.25">
      <c r="A2311" s="4"/>
      <c r="B2311" s="4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3"/>
      <c r="N2311" s="1"/>
      <c r="O2311" s="1"/>
      <c r="P2311" s="1"/>
    </row>
    <row r="2312" spans="1:16" x14ac:dyDescent="0.25">
      <c r="A2312" s="4"/>
      <c r="B2312" s="4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3"/>
      <c r="N2312" s="1"/>
      <c r="O2312" s="1"/>
      <c r="P2312" s="1"/>
    </row>
    <row r="2313" spans="1:16" x14ac:dyDescent="0.25">
      <c r="A2313" s="4"/>
      <c r="B2313" s="4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3"/>
      <c r="N2313" s="1"/>
      <c r="O2313" s="1"/>
      <c r="P2313" s="1"/>
    </row>
    <row r="2314" spans="1:16" x14ac:dyDescent="0.25">
      <c r="A2314" s="4"/>
      <c r="B2314" s="4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3"/>
      <c r="N2314" s="1"/>
      <c r="O2314" s="1"/>
      <c r="P2314" s="1"/>
    </row>
    <row r="2315" spans="1:16" x14ac:dyDescent="0.25">
      <c r="A2315" s="4"/>
      <c r="B2315" s="4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3"/>
      <c r="N2315" s="1"/>
      <c r="O2315" s="1"/>
      <c r="P2315" s="1"/>
    </row>
    <row r="2316" spans="1:16" x14ac:dyDescent="0.25">
      <c r="A2316" s="4"/>
      <c r="B2316" s="4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3"/>
      <c r="N2316" s="1"/>
      <c r="O2316" s="1"/>
      <c r="P2316" s="1"/>
    </row>
    <row r="2317" spans="1:16" x14ac:dyDescent="0.25">
      <c r="A2317" s="4"/>
      <c r="B2317" s="4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3"/>
      <c r="N2317" s="1"/>
      <c r="O2317" s="1"/>
      <c r="P2317" s="1"/>
    </row>
    <row r="2318" spans="1:16" x14ac:dyDescent="0.25">
      <c r="A2318" s="4"/>
      <c r="B2318" s="4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3"/>
      <c r="N2318" s="1"/>
      <c r="O2318" s="1"/>
      <c r="P2318" s="1"/>
    </row>
    <row r="2319" spans="1:16" x14ac:dyDescent="0.25">
      <c r="A2319" s="4"/>
      <c r="B2319" s="4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3"/>
      <c r="N2319" s="1"/>
      <c r="O2319" s="1"/>
      <c r="P2319" s="1"/>
    </row>
    <row r="2320" spans="1:16" x14ac:dyDescent="0.25">
      <c r="A2320" s="4"/>
      <c r="B2320" s="4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3"/>
      <c r="N2320" s="1"/>
      <c r="O2320" s="1"/>
      <c r="P2320" s="1"/>
    </row>
    <row r="2321" spans="1:16" x14ac:dyDescent="0.25">
      <c r="A2321" s="4"/>
      <c r="B2321" s="4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3"/>
      <c r="N2321" s="1"/>
      <c r="O2321" s="1"/>
      <c r="P2321" s="1"/>
    </row>
    <row r="2322" spans="1:16" x14ac:dyDescent="0.25">
      <c r="A2322" s="4"/>
      <c r="B2322" s="4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3"/>
      <c r="N2322" s="1"/>
      <c r="O2322" s="1"/>
      <c r="P2322" s="1"/>
    </row>
    <row r="2323" spans="1:16" x14ac:dyDescent="0.25">
      <c r="A2323" s="4"/>
      <c r="B2323" s="4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3"/>
      <c r="N2323" s="1"/>
      <c r="O2323" s="1"/>
      <c r="P2323" s="1"/>
    </row>
    <row r="2324" spans="1:16" x14ac:dyDescent="0.25">
      <c r="A2324" s="4"/>
      <c r="B2324" s="4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3"/>
      <c r="N2324" s="1"/>
      <c r="O2324" s="1"/>
      <c r="P2324" s="1"/>
    </row>
    <row r="2325" spans="1:16" x14ac:dyDescent="0.25">
      <c r="A2325" s="4"/>
      <c r="B2325" s="4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3"/>
      <c r="N2325" s="1"/>
      <c r="O2325" s="1"/>
      <c r="P2325" s="1"/>
    </row>
    <row r="2326" spans="1:16" x14ac:dyDescent="0.25">
      <c r="A2326" s="4"/>
      <c r="B2326" s="4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3"/>
      <c r="N2326" s="1"/>
      <c r="O2326" s="1"/>
      <c r="P2326" s="1"/>
    </row>
    <row r="2327" spans="1:16" x14ac:dyDescent="0.25">
      <c r="A2327" s="4"/>
      <c r="B2327" s="4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3"/>
      <c r="N2327" s="1"/>
      <c r="O2327" s="1"/>
      <c r="P2327" s="1"/>
    </row>
    <row r="2328" spans="1:16" x14ac:dyDescent="0.25">
      <c r="A2328" s="4"/>
      <c r="B2328" s="4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3"/>
      <c r="N2328" s="1"/>
      <c r="O2328" s="1"/>
      <c r="P2328" s="1"/>
    </row>
    <row r="2329" spans="1:16" x14ac:dyDescent="0.25">
      <c r="A2329" s="4"/>
      <c r="B2329" s="4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3"/>
      <c r="N2329" s="1"/>
      <c r="O2329" s="1"/>
      <c r="P2329" s="1"/>
    </row>
    <row r="2330" spans="1:16" x14ac:dyDescent="0.25">
      <c r="A2330" s="4"/>
      <c r="B2330" s="4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3"/>
      <c r="N2330" s="1"/>
      <c r="O2330" s="1"/>
      <c r="P2330" s="1"/>
    </row>
    <row r="2331" spans="1:16" x14ac:dyDescent="0.25">
      <c r="A2331" s="4"/>
      <c r="B2331" s="4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3"/>
      <c r="N2331" s="1"/>
      <c r="O2331" s="1"/>
      <c r="P2331" s="1"/>
    </row>
    <row r="2332" spans="1:16" x14ac:dyDescent="0.25">
      <c r="A2332" s="4"/>
      <c r="B2332" s="4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3"/>
      <c r="N2332" s="1"/>
      <c r="O2332" s="1"/>
      <c r="P2332" s="1"/>
    </row>
    <row r="2333" spans="1:16" x14ac:dyDescent="0.25">
      <c r="A2333" s="4"/>
      <c r="B2333" s="4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3"/>
      <c r="N2333" s="1"/>
      <c r="O2333" s="1"/>
      <c r="P2333" s="1"/>
    </row>
    <row r="2334" spans="1:16" x14ac:dyDescent="0.25">
      <c r="A2334" s="4"/>
      <c r="B2334" s="4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3"/>
      <c r="N2334" s="1"/>
      <c r="O2334" s="1"/>
      <c r="P2334" s="1"/>
    </row>
    <row r="2335" spans="1:16" x14ac:dyDescent="0.25">
      <c r="A2335" s="4"/>
      <c r="B2335" s="4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3"/>
      <c r="N2335" s="1"/>
      <c r="O2335" s="1"/>
      <c r="P2335" s="1"/>
    </row>
    <row r="2336" spans="1:16" x14ac:dyDescent="0.25">
      <c r="A2336" s="4"/>
      <c r="B2336" s="4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3"/>
      <c r="N2336" s="1"/>
      <c r="O2336" s="1"/>
      <c r="P2336" s="1"/>
    </row>
    <row r="2337" spans="1:16" x14ac:dyDescent="0.25">
      <c r="A2337" s="4"/>
      <c r="B2337" s="4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3"/>
      <c r="N2337" s="1"/>
      <c r="O2337" s="1"/>
      <c r="P2337" s="1"/>
    </row>
    <row r="2338" spans="1:16" x14ac:dyDescent="0.25">
      <c r="A2338" s="4"/>
      <c r="B2338" s="4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3"/>
      <c r="N2338" s="1"/>
      <c r="O2338" s="1"/>
      <c r="P2338" s="1"/>
    </row>
    <row r="2339" spans="1:16" x14ac:dyDescent="0.25">
      <c r="A2339" s="4"/>
      <c r="B2339" s="4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3"/>
      <c r="N2339" s="1"/>
      <c r="O2339" s="1"/>
      <c r="P2339" s="1"/>
    </row>
    <row r="2340" spans="1:16" x14ac:dyDescent="0.25">
      <c r="A2340" s="4"/>
      <c r="B2340" s="4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3"/>
      <c r="N2340" s="1"/>
      <c r="O2340" s="1"/>
      <c r="P2340" s="1"/>
    </row>
    <row r="2341" spans="1:16" x14ac:dyDescent="0.25">
      <c r="A2341" s="4"/>
      <c r="B2341" s="4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3"/>
      <c r="N2341" s="1"/>
      <c r="O2341" s="1"/>
      <c r="P2341" s="1"/>
    </row>
    <row r="2342" spans="1:16" x14ac:dyDescent="0.25">
      <c r="A2342" s="4"/>
      <c r="B2342" s="4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3"/>
      <c r="N2342" s="1"/>
      <c r="O2342" s="1"/>
      <c r="P2342" s="1"/>
    </row>
    <row r="2343" spans="1:16" x14ac:dyDescent="0.25">
      <c r="A2343" s="4"/>
      <c r="B2343" s="4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3"/>
      <c r="N2343" s="1"/>
      <c r="O2343" s="1"/>
      <c r="P2343" s="1"/>
    </row>
    <row r="2344" spans="1:16" x14ac:dyDescent="0.25">
      <c r="A2344" s="4"/>
      <c r="B2344" s="4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3"/>
      <c r="N2344" s="1"/>
      <c r="O2344" s="1"/>
      <c r="P2344" s="1"/>
    </row>
    <row r="2345" spans="1:16" x14ac:dyDescent="0.25">
      <c r="A2345" s="4"/>
      <c r="B2345" s="4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3"/>
      <c r="N2345" s="1"/>
      <c r="O2345" s="1"/>
      <c r="P2345" s="1"/>
    </row>
    <row r="2346" spans="1:16" x14ac:dyDescent="0.25">
      <c r="A2346" s="4"/>
      <c r="B2346" s="4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3"/>
      <c r="N2346" s="1"/>
      <c r="O2346" s="1"/>
      <c r="P2346" s="1"/>
    </row>
    <row r="2347" spans="1:16" x14ac:dyDescent="0.25">
      <c r="A2347" s="4"/>
      <c r="B2347" s="4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3"/>
      <c r="N2347" s="1"/>
      <c r="O2347" s="1"/>
      <c r="P2347" s="1"/>
    </row>
    <row r="2348" spans="1:16" x14ac:dyDescent="0.25">
      <c r="A2348" s="4"/>
      <c r="B2348" s="4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3"/>
      <c r="N2348" s="1"/>
      <c r="O2348" s="1"/>
      <c r="P2348" s="1"/>
    </row>
    <row r="2349" spans="1:16" x14ac:dyDescent="0.25">
      <c r="A2349" s="4"/>
      <c r="B2349" s="4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3"/>
      <c r="N2349" s="1"/>
      <c r="O2349" s="1"/>
      <c r="P2349" s="1"/>
    </row>
    <row r="2350" spans="1:16" x14ac:dyDescent="0.25">
      <c r="A2350" s="4"/>
      <c r="B2350" s="4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3"/>
      <c r="N2350" s="1"/>
      <c r="O2350" s="1"/>
      <c r="P2350" s="1"/>
    </row>
    <row r="2351" spans="1:16" x14ac:dyDescent="0.25">
      <c r="A2351" s="4"/>
      <c r="B2351" s="4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3"/>
      <c r="N2351" s="1"/>
      <c r="O2351" s="1"/>
      <c r="P2351" s="1"/>
    </row>
    <row r="2352" spans="1:16" x14ac:dyDescent="0.25">
      <c r="A2352" s="4"/>
      <c r="B2352" s="4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3"/>
      <c r="N2352" s="1"/>
      <c r="O2352" s="1"/>
      <c r="P2352" s="1"/>
    </row>
    <row r="2353" spans="1:16" x14ac:dyDescent="0.25">
      <c r="A2353" s="4"/>
      <c r="B2353" s="4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3"/>
      <c r="N2353" s="1"/>
      <c r="O2353" s="1"/>
      <c r="P2353" s="1"/>
    </row>
    <row r="2354" spans="1:16" x14ac:dyDescent="0.25">
      <c r="A2354" s="4"/>
      <c r="B2354" s="4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3"/>
      <c r="N2354" s="1"/>
      <c r="O2354" s="1"/>
      <c r="P2354" s="1"/>
    </row>
    <row r="2355" spans="1:16" x14ac:dyDescent="0.25">
      <c r="A2355" s="4"/>
      <c r="B2355" s="4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3"/>
      <c r="N2355" s="1"/>
      <c r="O2355" s="1"/>
      <c r="P2355" s="1"/>
    </row>
    <row r="2356" spans="1:16" x14ac:dyDescent="0.25">
      <c r="A2356" s="4"/>
      <c r="B2356" s="4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3"/>
      <c r="N2356" s="1"/>
      <c r="O2356" s="1"/>
      <c r="P2356" s="1"/>
    </row>
    <row r="2357" spans="1:16" x14ac:dyDescent="0.25">
      <c r="A2357" s="4"/>
      <c r="B2357" s="4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3"/>
      <c r="N2357" s="1"/>
      <c r="O2357" s="1"/>
      <c r="P2357" s="1"/>
    </row>
    <row r="2358" spans="1:16" x14ac:dyDescent="0.25">
      <c r="A2358" s="4"/>
      <c r="B2358" s="4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3"/>
      <c r="N2358" s="1"/>
      <c r="O2358" s="1"/>
      <c r="P2358" s="1"/>
    </row>
    <row r="2359" spans="1:16" x14ac:dyDescent="0.25">
      <c r="A2359" s="4"/>
      <c r="B2359" s="4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3"/>
      <c r="N2359" s="1"/>
      <c r="O2359" s="1"/>
      <c r="P2359" s="1"/>
    </row>
    <row r="2360" spans="1:16" x14ac:dyDescent="0.25">
      <c r="A2360" s="4"/>
      <c r="B2360" s="4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3"/>
      <c r="N2360" s="1"/>
      <c r="O2360" s="1"/>
      <c r="P2360" s="1"/>
    </row>
    <row r="2361" spans="1:16" x14ac:dyDescent="0.25">
      <c r="A2361" s="4"/>
      <c r="B2361" s="4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3"/>
      <c r="N2361" s="1"/>
      <c r="O2361" s="1"/>
      <c r="P2361" s="1"/>
    </row>
    <row r="2362" spans="1:16" x14ac:dyDescent="0.25">
      <c r="A2362" s="4"/>
      <c r="B2362" s="4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3"/>
      <c r="N2362" s="1"/>
      <c r="O2362" s="1"/>
      <c r="P2362" s="1"/>
    </row>
    <row r="2363" spans="1:16" x14ac:dyDescent="0.25">
      <c r="A2363" s="4"/>
      <c r="B2363" s="4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3"/>
      <c r="N2363" s="1"/>
      <c r="O2363" s="1"/>
      <c r="P2363" s="1"/>
    </row>
    <row r="2364" spans="1:16" x14ac:dyDescent="0.25">
      <c r="A2364" s="4"/>
      <c r="B2364" s="4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3"/>
      <c r="N2364" s="1"/>
      <c r="O2364" s="1"/>
      <c r="P2364" s="1"/>
    </row>
    <row r="2365" spans="1:16" x14ac:dyDescent="0.25">
      <c r="A2365" s="4"/>
      <c r="B2365" s="4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3"/>
      <c r="N2365" s="1"/>
      <c r="O2365" s="1"/>
      <c r="P2365" s="1"/>
    </row>
    <row r="2366" spans="1:16" x14ac:dyDescent="0.25">
      <c r="A2366" s="4"/>
      <c r="B2366" s="4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3"/>
      <c r="N2366" s="1"/>
      <c r="O2366" s="1"/>
      <c r="P2366" s="1"/>
    </row>
    <row r="2367" spans="1:16" x14ac:dyDescent="0.25">
      <c r="A2367" s="4"/>
      <c r="B2367" s="4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3"/>
      <c r="N2367" s="1"/>
      <c r="O2367" s="1"/>
      <c r="P2367" s="1"/>
    </row>
    <row r="2368" spans="1:16" x14ac:dyDescent="0.25">
      <c r="A2368" s="4"/>
      <c r="B2368" s="4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3"/>
      <c r="N2368" s="1"/>
      <c r="O2368" s="1"/>
      <c r="P2368" s="1"/>
    </row>
    <row r="2369" spans="1:16" x14ac:dyDescent="0.25">
      <c r="A2369" s="4"/>
      <c r="B2369" s="4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3"/>
      <c r="N2369" s="1"/>
      <c r="O2369" s="1"/>
      <c r="P2369" s="1"/>
    </row>
    <row r="2370" spans="1:16" x14ac:dyDescent="0.25">
      <c r="A2370" s="4"/>
      <c r="B2370" s="4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3"/>
      <c r="N2370" s="1"/>
      <c r="O2370" s="1"/>
      <c r="P2370" s="1"/>
    </row>
    <row r="2371" spans="1:16" x14ac:dyDescent="0.25">
      <c r="A2371" s="4"/>
      <c r="B2371" s="4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3"/>
      <c r="N2371" s="1"/>
      <c r="O2371" s="1"/>
      <c r="P2371" s="1"/>
    </row>
    <row r="2372" spans="1:16" x14ac:dyDescent="0.25">
      <c r="A2372" s="4"/>
      <c r="B2372" s="4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3"/>
      <c r="N2372" s="1"/>
      <c r="O2372" s="1"/>
      <c r="P2372" s="1"/>
    </row>
    <row r="2373" spans="1:16" x14ac:dyDescent="0.25">
      <c r="A2373" s="4"/>
      <c r="B2373" s="4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3"/>
      <c r="N2373" s="1"/>
      <c r="O2373" s="1"/>
      <c r="P2373" s="1"/>
    </row>
    <row r="2374" spans="1:16" x14ac:dyDescent="0.25">
      <c r="A2374" s="4"/>
      <c r="B2374" s="4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3"/>
      <c r="N2374" s="1"/>
      <c r="O2374" s="1"/>
      <c r="P2374" s="1"/>
    </row>
    <row r="2375" spans="1:16" x14ac:dyDescent="0.25">
      <c r="A2375" s="4"/>
      <c r="B2375" s="4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3"/>
      <c r="N2375" s="1"/>
      <c r="O2375" s="1"/>
      <c r="P2375" s="1"/>
    </row>
    <row r="2376" spans="1:16" x14ac:dyDescent="0.25">
      <c r="A2376" s="4"/>
      <c r="B2376" s="4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3"/>
      <c r="N2376" s="1"/>
      <c r="O2376" s="1"/>
      <c r="P2376" s="1"/>
    </row>
    <row r="2377" spans="1:16" x14ac:dyDescent="0.25">
      <c r="A2377" s="4"/>
      <c r="B2377" s="4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3"/>
      <c r="N2377" s="1"/>
      <c r="O2377" s="1"/>
      <c r="P2377" s="1"/>
    </row>
    <row r="2378" spans="1:16" x14ac:dyDescent="0.25">
      <c r="A2378" s="4"/>
      <c r="B2378" s="4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3"/>
      <c r="N2378" s="1"/>
      <c r="O2378" s="1"/>
      <c r="P2378" s="1"/>
    </row>
    <row r="2379" spans="1:16" x14ac:dyDescent="0.25">
      <c r="A2379" s="4"/>
      <c r="B2379" s="4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3"/>
      <c r="N2379" s="1"/>
      <c r="O2379" s="1"/>
      <c r="P2379" s="1"/>
    </row>
    <row r="2380" spans="1:16" x14ac:dyDescent="0.25">
      <c r="A2380" s="4"/>
      <c r="B2380" s="4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3"/>
      <c r="N2380" s="1"/>
      <c r="O2380" s="1"/>
      <c r="P2380" s="1"/>
    </row>
    <row r="2381" spans="1:16" x14ac:dyDescent="0.25">
      <c r="A2381" s="4"/>
      <c r="B2381" s="4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3"/>
      <c r="N2381" s="1"/>
      <c r="O2381" s="1"/>
      <c r="P2381" s="1"/>
    </row>
    <row r="2382" spans="1:16" x14ac:dyDescent="0.25">
      <c r="A2382" s="4"/>
      <c r="B2382" s="4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3"/>
      <c r="N2382" s="1"/>
      <c r="O2382" s="1"/>
      <c r="P2382" s="1"/>
    </row>
    <row r="2383" spans="1:16" x14ac:dyDescent="0.25">
      <c r="A2383" s="4"/>
      <c r="B2383" s="4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3"/>
      <c r="N2383" s="1"/>
      <c r="O2383" s="1"/>
      <c r="P2383" s="1"/>
    </row>
    <row r="2384" spans="1:16" x14ac:dyDescent="0.25">
      <c r="A2384" s="4"/>
      <c r="B2384" s="4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3"/>
      <c r="N2384" s="1"/>
      <c r="O2384" s="1"/>
      <c r="P2384" s="1"/>
    </row>
    <row r="2385" spans="1:16" x14ac:dyDescent="0.25">
      <c r="A2385" s="4"/>
      <c r="B2385" s="4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3"/>
      <c r="N2385" s="1"/>
      <c r="O2385" s="1"/>
      <c r="P2385" s="1"/>
    </row>
    <row r="2386" spans="1:16" x14ac:dyDescent="0.25">
      <c r="A2386" s="4"/>
      <c r="B2386" s="4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3"/>
      <c r="N2386" s="1"/>
      <c r="O2386" s="1"/>
      <c r="P2386" s="1"/>
    </row>
    <row r="2387" spans="1:16" x14ac:dyDescent="0.25">
      <c r="A2387" s="4"/>
      <c r="B2387" s="4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3"/>
      <c r="N2387" s="1"/>
      <c r="O2387" s="1"/>
      <c r="P2387" s="1"/>
    </row>
    <row r="2388" spans="1:16" x14ac:dyDescent="0.25">
      <c r="A2388" s="4"/>
      <c r="B2388" s="4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3"/>
      <c r="N2388" s="1"/>
      <c r="O2388" s="1"/>
      <c r="P2388" s="1"/>
    </row>
    <row r="2389" spans="1:16" x14ac:dyDescent="0.25">
      <c r="A2389" s="4"/>
      <c r="B2389" s="4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3"/>
      <c r="N2389" s="1"/>
      <c r="O2389" s="1"/>
      <c r="P2389" s="1"/>
    </row>
    <row r="2390" spans="1:16" x14ac:dyDescent="0.25">
      <c r="A2390" s="4"/>
      <c r="B2390" s="4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3"/>
      <c r="N2390" s="1"/>
      <c r="O2390" s="1"/>
      <c r="P2390" s="1"/>
    </row>
    <row r="2391" spans="1:16" x14ac:dyDescent="0.25">
      <c r="A2391" s="4"/>
      <c r="B2391" s="4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3"/>
      <c r="N2391" s="1"/>
      <c r="O2391" s="1"/>
      <c r="P2391" s="1"/>
    </row>
    <row r="2392" spans="1:16" x14ac:dyDescent="0.25">
      <c r="A2392" s="4"/>
      <c r="B2392" s="4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3"/>
      <c r="N2392" s="1"/>
      <c r="O2392" s="1"/>
      <c r="P2392" s="1"/>
    </row>
    <row r="2393" spans="1:16" x14ac:dyDescent="0.25">
      <c r="A2393" s="4"/>
      <c r="B2393" s="4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3"/>
      <c r="N2393" s="1"/>
      <c r="O2393" s="1"/>
      <c r="P2393" s="1"/>
    </row>
    <row r="2394" spans="1:16" x14ac:dyDescent="0.25">
      <c r="A2394" s="4"/>
      <c r="B2394" s="4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3"/>
      <c r="N2394" s="1"/>
      <c r="O2394" s="1"/>
      <c r="P2394" s="1"/>
    </row>
    <row r="2395" spans="1:16" x14ac:dyDescent="0.25">
      <c r="A2395" s="4"/>
      <c r="B2395" s="4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3"/>
      <c r="N2395" s="1"/>
      <c r="O2395" s="1"/>
      <c r="P2395" s="1"/>
    </row>
    <row r="2396" spans="1:16" x14ac:dyDescent="0.25">
      <c r="A2396" s="4"/>
      <c r="B2396" s="4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3"/>
      <c r="N2396" s="1"/>
      <c r="O2396" s="1"/>
      <c r="P2396" s="1"/>
    </row>
    <row r="2397" spans="1:16" x14ac:dyDescent="0.25">
      <c r="A2397" s="4"/>
      <c r="B2397" s="4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3"/>
      <c r="N2397" s="1"/>
      <c r="O2397" s="1"/>
      <c r="P2397" s="1"/>
    </row>
    <row r="2398" spans="1:16" x14ac:dyDescent="0.25">
      <c r="A2398" s="4"/>
      <c r="B2398" s="4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3"/>
      <c r="N2398" s="1"/>
      <c r="O2398" s="1"/>
      <c r="P2398" s="1"/>
    </row>
    <row r="2399" spans="1:16" x14ac:dyDescent="0.25">
      <c r="A2399" s="4"/>
      <c r="B2399" s="4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3"/>
      <c r="N2399" s="1"/>
      <c r="O2399" s="1"/>
      <c r="P2399" s="1"/>
    </row>
    <row r="2400" spans="1:16" x14ac:dyDescent="0.25">
      <c r="A2400" s="4"/>
      <c r="B2400" s="4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3"/>
      <c r="N2400" s="1"/>
      <c r="O2400" s="1"/>
      <c r="P2400" s="1"/>
    </row>
    <row r="2401" spans="1:16" x14ac:dyDescent="0.25">
      <c r="A2401" s="4"/>
      <c r="B2401" s="4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3"/>
      <c r="N2401" s="1"/>
      <c r="O2401" s="1"/>
      <c r="P2401" s="1"/>
    </row>
    <row r="2402" spans="1:16" x14ac:dyDescent="0.25">
      <c r="A2402" s="4"/>
      <c r="B2402" s="4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3"/>
      <c r="N2402" s="1"/>
      <c r="O2402" s="1"/>
      <c r="P2402" s="1"/>
    </row>
    <row r="2403" spans="1:16" x14ac:dyDescent="0.25">
      <c r="A2403" s="4"/>
      <c r="B2403" s="4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3"/>
      <c r="N2403" s="1"/>
      <c r="O2403" s="1"/>
      <c r="P2403" s="1"/>
    </row>
    <row r="2404" spans="1:16" x14ac:dyDescent="0.25">
      <c r="A2404" s="4"/>
      <c r="B2404" s="4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3"/>
      <c r="N2404" s="1"/>
      <c r="O2404" s="1"/>
      <c r="P2404" s="1"/>
    </row>
    <row r="2405" spans="1:16" x14ac:dyDescent="0.25">
      <c r="A2405" s="4"/>
      <c r="B2405" s="4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3"/>
      <c r="N2405" s="1"/>
      <c r="O2405" s="1"/>
      <c r="P2405" s="1"/>
    </row>
    <row r="2406" spans="1:16" x14ac:dyDescent="0.25">
      <c r="A2406" s="4"/>
      <c r="B2406" s="4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3"/>
      <c r="N2406" s="1"/>
      <c r="O2406" s="1"/>
      <c r="P2406" s="1"/>
    </row>
    <row r="2407" spans="1:16" x14ac:dyDescent="0.25">
      <c r="A2407" s="4"/>
      <c r="B2407" s="4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3"/>
      <c r="N2407" s="1"/>
      <c r="O2407" s="1"/>
      <c r="P2407" s="1"/>
    </row>
    <row r="2408" spans="1:16" x14ac:dyDescent="0.25">
      <c r="A2408" s="4"/>
      <c r="B2408" s="4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3"/>
      <c r="N2408" s="1"/>
      <c r="O2408" s="1"/>
      <c r="P2408" s="1"/>
    </row>
    <row r="2409" spans="1:16" x14ac:dyDescent="0.25">
      <c r="A2409" s="4"/>
      <c r="B2409" s="4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3"/>
      <c r="N2409" s="1"/>
      <c r="O2409" s="1"/>
      <c r="P2409" s="1"/>
    </row>
    <row r="2410" spans="1:16" x14ac:dyDescent="0.25">
      <c r="A2410" s="4"/>
      <c r="B2410" s="4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3"/>
      <c r="N2410" s="1"/>
      <c r="O2410" s="1"/>
      <c r="P2410" s="1"/>
    </row>
    <row r="2411" spans="1:16" x14ac:dyDescent="0.25">
      <c r="A2411" s="4"/>
      <c r="B2411" s="4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3"/>
      <c r="N2411" s="1"/>
      <c r="O2411" s="1"/>
      <c r="P2411" s="1"/>
    </row>
    <row r="2412" spans="1:16" x14ac:dyDescent="0.25">
      <c r="A2412" s="4"/>
      <c r="B2412" s="4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3"/>
      <c r="N2412" s="1"/>
      <c r="O2412" s="1"/>
      <c r="P2412" s="1"/>
    </row>
    <row r="2413" spans="1:16" x14ac:dyDescent="0.25">
      <c r="A2413" s="4"/>
      <c r="B2413" s="4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3"/>
      <c r="N2413" s="1"/>
      <c r="O2413" s="1"/>
      <c r="P2413" s="1"/>
    </row>
    <row r="2414" spans="1:16" x14ac:dyDescent="0.25">
      <c r="A2414" s="4"/>
      <c r="B2414" s="4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3"/>
      <c r="N2414" s="1"/>
      <c r="O2414" s="1"/>
      <c r="P2414" s="1"/>
    </row>
    <row r="2415" spans="1:16" x14ac:dyDescent="0.25">
      <c r="A2415" s="4"/>
      <c r="B2415" s="4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3"/>
      <c r="N2415" s="1"/>
      <c r="O2415" s="1"/>
      <c r="P2415" s="1"/>
    </row>
    <row r="2416" spans="1:16" x14ac:dyDescent="0.25">
      <c r="A2416" s="4"/>
      <c r="B2416" s="4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3"/>
      <c r="N2416" s="1"/>
      <c r="O2416" s="1"/>
      <c r="P2416" s="1"/>
    </row>
    <row r="2417" spans="1:16" x14ac:dyDescent="0.25">
      <c r="A2417" s="4"/>
      <c r="B2417" s="4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3"/>
      <c r="N2417" s="1"/>
      <c r="O2417" s="1"/>
      <c r="P2417" s="1"/>
    </row>
    <row r="2418" spans="1:16" x14ac:dyDescent="0.25">
      <c r="A2418" s="4"/>
      <c r="B2418" s="4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3"/>
      <c r="N2418" s="1"/>
      <c r="O2418" s="1"/>
      <c r="P2418" s="1"/>
    </row>
    <row r="2419" spans="1:16" x14ac:dyDescent="0.25">
      <c r="A2419" s="4"/>
      <c r="B2419" s="4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3"/>
      <c r="N2419" s="1"/>
      <c r="O2419" s="1"/>
      <c r="P2419" s="1"/>
    </row>
    <row r="2420" spans="1:16" x14ac:dyDescent="0.25">
      <c r="A2420" s="4"/>
      <c r="B2420" s="4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3"/>
      <c r="N2420" s="1"/>
      <c r="O2420" s="1"/>
      <c r="P2420" s="1"/>
    </row>
    <row r="2421" spans="1:16" x14ac:dyDescent="0.25">
      <c r="A2421" s="4"/>
      <c r="B2421" s="4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3"/>
      <c r="N2421" s="1"/>
      <c r="O2421" s="1"/>
      <c r="P2421" s="1"/>
    </row>
    <row r="2422" spans="1:16" x14ac:dyDescent="0.25">
      <c r="A2422" s="4"/>
      <c r="B2422" s="4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3"/>
      <c r="N2422" s="1"/>
      <c r="O2422" s="1"/>
      <c r="P2422" s="1"/>
    </row>
    <row r="2423" spans="1:16" x14ac:dyDescent="0.25">
      <c r="A2423" s="4"/>
      <c r="B2423" s="4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3"/>
      <c r="N2423" s="1"/>
      <c r="O2423" s="1"/>
      <c r="P2423" s="1"/>
    </row>
    <row r="2424" spans="1:16" x14ac:dyDescent="0.25">
      <c r="A2424" s="4"/>
      <c r="B2424" s="4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3"/>
      <c r="N2424" s="1"/>
      <c r="O2424" s="1"/>
      <c r="P2424" s="1"/>
    </row>
    <row r="2425" spans="1:16" x14ac:dyDescent="0.25">
      <c r="A2425" s="4"/>
      <c r="B2425" s="4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3"/>
      <c r="N2425" s="1"/>
      <c r="O2425" s="1"/>
      <c r="P2425" s="1"/>
    </row>
    <row r="2426" spans="1:16" x14ac:dyDescent="0.25">
      <c r="A2426" s="4"/>
      <c r="B2426" s="4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3"/>
      <c r="N2426" s="1"/>
      <c r="O2426" s="1"/>
      <c r="P2426" s="1"/>
    </row>
    <row r="2427" spans="1:16" x14ac:dyDescent="0.25">
      <c r="A2427" s="4"/>
      <c r="B2427" s="4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3"/>
      <c r="N2427" s="1"/>
      <c r="O2427" s="1"/>
      <c r="P2427" s="1"/>
    </row>
    <row r="2428" spans="1:16" x14ac:dyDescent="0.25">
      <c r="A2428" s="4"/>
      <c r="B2428" s="4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3"/>
      <c r="N2428" s="1"/>
      <c r="O2428" s="1"/>
      <c r="P2428" s="1"/>
    </row>
    <row r="2429" spans="1:16" x14ac:dyDescent="0.25">
      <c r="A2429" s="4"/>
      <c r="B2429" s="4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3"/>
      <c r="N2429" s="1"/>
      <c r="O2429" s="1"/>
      <c r="P2429" s="1"/>
    </row>
    <row r="2430" spans="1:16" x14ac:dyDescent="0.25">
      <c r="A2430" s="4"/>
      <c r="B2430" s="4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3"/>
      <c r="N2430" s="1"/>
      <c r="O2430" s="1"/>
      <c r="P2430" s="1"/>
    </row>
    <row r="2431" spans="1:16" x14ac:dyDescent="0.25">
      <c r="A2431" s="4"/>
      <c r="B2431" s="4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3"/>
      <c r="N2431" s="1"/>
      <c r="O2431" s="1"/>
      <c r="P2431" s="1"/>
    </row>
    <row r="2432" spans="1:16" x14ac:dyDescent="0.25">
      <c r="A2432" s="4"/>
      <c r="B2432" s="4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3"/>
      <c r="N2432" s="1"/>
      <c r="O2432" s="1"/>
      <c r="P2432" s="1"/>
    </row>
    <row r="2433" spans="1:16" x14ac:dyDescent="0.25">
      <c r="A2433" s="4"/>
      <c r="B2433" s="4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3"/>
      <c r="N2433" s="1"/>
      <c r="O2433" s="1"/>
      <c r="P2433" s="1"/>
    </row>
    <row r="2434" spans="1:16" x14ac:dyDescent="0.25">
      <c r="A2434" s="4"/>
      <c r="B2434" s="4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3"/>
      <c r="N2434" s="1"/>
      <c r="O2434" s="1"/>
      <c r="P2434" s="1"/>
    </row>
    <row r="2435" spans="1:16" x14ac:dyDescent="0.25">
      <c r="A2435" s="4"/>
      <c r="B2435" s="4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3"/>
      <c r="N2435" s="1"/>
      <c r="O2435" s="1"/>
      <c r="P2435" s="1"/>
    </row>
    <row r="2436" spans="1:16" x14ac:dyDescent="0.25">
      <c r="A2436" s="4"/>
      <c r="B2436" s="4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3"/>
      <c r="N2436" s="1"/>
      <c r="O2436" s="1"/>
      <c r="P2436" s="1"/>
    </row>
    <row r="2437" spans="1:16" x14ac:dyDescent="0.25">
      <c r="A2437" s="4"/>
      <c r="B2437" s="4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3"/>
      <c r="N2437" s="1"/>
      <c r="O2437" s="1"/>
      <c r="P2437" s="1"/>
    </row>
    <row r="2438" spans="1:16" x14ac:dyDescent="0.25">
      <c r="A2438" s="4"/>
      <c r="B2438" s="4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3"/>
      <c r="N2438" s="1"/>
      <c r="O2438" s="1"/>
      <c r="P2438" s="1"/>
    </row>
    <row r="2439" spans="1:16" x14ac:dyDescent="0.25">
      <c r="A2439" s="4"/>
      <c r="B2439" s="4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3"/>
      <c r="N2439" s="1"/>
      <c r="O2439" s="1"/>
      <c r="P2439" s="1"/>
    </row>
    <row r="2440" spans="1:16" x14ac:dyDescent="0.25">
      <c r="A2440" s="4"/>
      <c r="B2440" s="4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3"/>
      <c r="N2440" s="1"/>
      <c r="O2440" s="1"/>
      <c r="P2440" s="1"/>
    </row>
    <row r="2441" spans="1:16" x14ac:dyDescent="0.25">
      <c r="A2441" s="4"/>
      <c r="B2441" s="4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3"/>
      <c r="N2441" s="1"/>
      <c r="O2441" s="1"/>
      <c r="P2441" s="1"/>
    </row>
    <row r="2442" spans="1:16" x14ac:dyDescent="0.25">
      <c r="A2442" s="4"/>
      <c r="B2442" s="4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3"/>
      <c r="N2442" s="1"/>
      <c r="O2442" s="1"/>
      <c r="P2442" s="1"/>
    </row>
    <row r="2443" spans="1:16" x14ac:dyDescent="0.25">
      <c r="A2443" s="4"/>
      <c r="B2443" s="4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3"/>
      <c r="N2443" s="1"/>
      <c r="O2443" s="1"/>
      <c r="P2443" s="1"/>
    </row>
    <row r="2444" spans="1:16" x14ac:dyDescent="0.25">
      <c r="A2444" s="4"/>
      <c r="B2444" s="4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3"/>
      <c r="N2444" s="1"/>
      <c r="O2444" s="1"/>
      <c r="P2444" s="1"/>
    </row>
    <row r="2445" spans="1:16" x14ac:dyDescent="0.25">
      <c r="A2445" s="4"/>
      <c r="B2445" s="4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3"/>
      <c r="N2445" s="1"/>
      <c r="O2445" s="1"/>
      <c r="P2445" s="1"/>
    </row>
    <row r="2446" spans="1:16" x14ac:dyDescent="0.25">
      <c r="A2446" s="4"/>
      <c r="B2446" s="4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3"/>
      <c r="N2446" s="1"/>
      <c r="O2446" s="1"/>
      <c r="P2446" s="1"/>
    </row>
    <row r="2447" spans="1:16" x14ac:dyDescent="0.25">
      <c r="A2447" s="4"/>
      <c r="B2447" s="4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3"/>
      <c r="N2447" s="1"/>
      <c r="O2447" s="1"/>
      <c r="P2447" s="1"/>
    </row>
    <row r="2448" spans="1:16" x14ac:dyDescent="0.25">
      <c r="A2448" s="4"/>
      <c r="B2448" s="4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3"/>
      <c r="N2448" s="1"/>
      <c r="O2448" s="1"/>
      <c r="P2448" s="1"/>
    </row>
    <row r="2449" spans="1:16" x14ac:dyDescent="0.25">
      <c r="A2449" s="4"/>
      <c r="B2449" s="4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3"/>
      <c r="N2449" s="1"/>
      <c r="O2449" s="1"/>
      <c r="P2449" s="1"/>
    </row>
    <row r="2450" spans="1:16" x14ac:dyDescent="0.25">
      <c r="A2450" s="4"/>
      <c r="B2450" s="4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3"/>
      <c r="N2450" s="1"/>
      <c r="O2450" s="1"/>
      <c r="P2450" s="1"/>
    </row>
    <row r="2451" spans="1:16" x14ac:dyDescent="0.25">
      <c r="A2451" s="4"/>
      <c r="B2451" s="4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3"/>
      <c r="N2451" s="1"/>
      <c r="O2451" s="1"/>
      <c r="P2451" s="1"/>
    </row>
    <row r="2452" spans="1:16" x14ac:dyDescent="0.25">
      <c r="A2452" s="4"/>
      <c r="B2452" s="4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3"/>
      <c r="N2452" s="1"/>
      <c r="O2452" s="1"/>
      <c r="P2452" s="1"/>
    </row>
    <row r="2453" spans="1:16" x14ac:dyDescent="0.25">
      <c r="A2453" s="4"/>
      <c r="B2453" s="4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3"/>
      <c r="N2453" s="1"/>
      <c r="O2453" s="1"/>
      <c r="P2453" s="1"/>
    </row>
    <row r="2454" spans="1:16" x14ac:dyDescent="0.25">
      <c r="A2454" s="4"/>
      <c r="B2454" s="4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3"/>
      <c r="N2454" s="1"/>
      <c r="O2454" s="1"/>
      <c r="P2454" s="1"/>
    </row>
    <row r="2455" spans="1:16" x14ac:dyDescent="0.25">
      <c r="A2455" s="4"/>
      <c r="B2455" s="4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3"/>
      <c r="N2455" s="1"/>
      <c r="O2455" s="1"/>
      <c r="P2455" s="1"/>
    </row>
    <row r="2456" spans="1:16" x14ac:dyDescent="0.25">
      <c r="A2456" s="4"/>
      <c r="B2456" s="4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3"/>
      <c r="N2456" s="1"/>
      <c r="O2456" s="1"/>
      <c r="P2456" s="1"/>
    </row>
    <row r="2457" spans="1:16" x14ac:dyDescent="0.25">
      <c r="A2457" s="4"/>
      <c r="B2457" s="4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3"/>
      <c r="N2457" s="1"/>
      <c r="O2457" s="1"/>
      <c r="P2457" s="1"/>
    </row>
    <row r="2458" spans="1:16" x14ac:dyDescent="0.25">
      <c r="A2458" s="4"/>
      <c r="B2458" s="4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3"/>
      <c r="N2458" s="1"/>
      <c r="O2458" s="1"/>
      <c r="P2458" s="1"/>
    </row>
    <row r="2459" spans="1:16" x14ac:dyDescent="0.25">
      <c r="A2459" s="4"/>
      <c r="B2459" s="4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3"/>
      <c r="N2459" s="1"/>
      <c r="O2459" s="1"/>
      <c r="P2459" s="1"/>
    </row>
    <row r="2460" spans="1:16" x14ac:dyDescent="0.25">
      <c r="A2460" s="4"/>
      <c r="B2460" s="4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3"/>
      <c r="N2460" s="1"/>
      <c r="O2460" s="1"/>
      <c r="P2460" s="1"/>
    </row>
    <row r="2461" spans="1:16" x14ac:dyDescent="0.25">
      <c r="A2461" s="4"/>
      <c r="B2461" s="4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3"/>
      <c r="N2461" s="1"/>
      <c r="O2461" s="1"/>
      <c r="P2461" s="1"/>
    </row>
    <row r="2462" spans="1:16" x14ac:dyDescent="0.25">
      <c r="A2462" s="4"/>
      <c r="B2462" s="4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3"/>
      <c r="N2462" s="1"/>
      <c r="O2462" s="1"/>
      <c r="P2462" s="1"/>
    </row>
    <row r="2463" spans="1:16" x14ac:dyDescent="0.25">
      <c r="A2463" s="4"/>
      <c r="B2463" s="4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3"/>
      <c r="N2463" s="1"/>
      <c r="O2463" s="1"/>
      <c r="P2463" s="1"/>
    </row>
    <row r="2464" spans="1:16" x14ac:dyDescent="0.25">
      <c r="A2464" s="4"/>
      <c r="B2464" s="4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3"/>
      <c r="N2464" s="1"/>
      <c r="O2464" s="1"/>
      <c r="P2464" s="1"/>
    </row>
    <row r="2465" spans="1:16" x14ac:dyDescent="0.25">
      <c r="A2465" s="4"/>
      <c r="B2465" s="4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3"/>
      <c r="N2465" s="1"/>
      <c r="O2465" s="1"/>
      <c r="P2465" s="1"/>
    </row>
    <row r="2466" spans="1:16" x14ac:dyDescent="0.25">
      <c r="A2466" s="4"/>
      <c r="B2466" s="4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3"/>
      <c r="N2466" s="1"/>
      <c r="O2466" s="1"/>
      <c r="P2466" s="1"/>
    </row>
    <row r="2467" spans="1:16" x14ac:dyDescent="0.25">
      <c r="A2467" s="4"/>
      <c r="B2467" s="4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3"/>
      <c r="N2467" s="1"/>
      <c r="O2467" s="1"/>
      <c r="P2467" s="1"/>
    </row>
    <row r="2468" spans="1:16" x14ac:dyDescent="0.25">
      <c r="A2468" s="4"/>
      <c r="B2468" s="4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3"/>
      <c r="N2468" s="1"/>
      <c r="O2468" s="1"/>
      <c r="P2468" s="1"/>
    </row>
    <row r="2469" spans="1:16" x14ac:dyDescent="0.25">
      <c r="A2469" s="4"/>
      <c r="B2469" s="4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3"/>
      <c r="N2469" s="1"/>
      <c r="O2469" s="1"/>
      <c r="P2469" s="1"/>
    </row>
    <row r="2470" spans="1:16" x14ac:dyDescent="0.25">
      <c r="A2470" s="4"/>
      <c r="B2470" s="4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3"/>
      <c r="N2470" s="1"/>
      <c r="O2470" s="1"/>
      <c r="P2470" s="1"/>
    </row>
    <row r="2471" spans="1:16" x14ac:dyDescent="0.25">
      <c r="A2471" s="4"/>
      <c r="B2471" s="4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3"/>
      <c r="N2471" s="1"/>
      <c r="O2471" s="1"/>
      <c r="P2471" s="1"/>
    </row>
    <row r="2472" spans="1:16" x14ac:dyDescent="0.25">
      <c r="A2472" s="4"/>
      <c r="B2472" s="4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3"/>
      <c r="N2472" s="1"/>
      <c r="O2472" s="1"/>
      <c r="P2472" s="1"/>
    </row>
    <row r="2473" spans="1:16" x14ac:dyDescent="0.25">
      <c r="A2473" s="4"/>
      <c r="B2473" s="4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3"/>
      <c r="N2473" s="1"/>
      <c r="O2473" s="1"/>
      <c r="P2473" s="1"/>
    </row>
    <row r="2474" spans="1:16" x14ac:dyDescent="0.25">
      <c r="A2474" s="4"/>
      <c r="B2474" s="4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3"/>
      <c r="N2474" s="1"/>
      <c r="O2474" s="1"/>
      <c r="P2474" s="1"/>
    </row>
    <row r="2475" spans="1:16" x14ac:dyDescent="0.25">
      <c r="A2475" s="4"/>
      <c r="B2475" s="4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3"/>
      <c r="N2475" s="1"/>
      <c r="O2475" s="1"/>
      <c r="P2475" s="1"/>
    </row>
    <row r="2476" spans="1:16" x14ac:dyDescent="0.25">
      <c r="A2476" s="4"/>
      <c r="B2476" s="4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3"/>
      <c r="N2476" s="1"/>
      <c r="O2476" s="1"/>
      <c r="P2476" s="1"/>
    </row>
    <row r="2477" spans="1:16" x14ac:dyDescent="0.25">
      <c r="A2477" s="4"/>
      <c r="B2477" s="4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3"/>
      <c r="N2477" s="1"/>
      <c r="O2477" s="1"/>
      <c r="P2477" s="1"/>
    </row>
    <row r="2478" spans="1:16" x14ac:dyDescent="0.25">
      <c r="A2478" s="4"/>
      <c r="B2478" s="4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3"/>
      <c r="N2478" s="1"/>
      <c r="O2478" s="1"/>
      <c r="P2478" s="1"/>
    </row>
    <row r="2479" spans="1:16" x14ac:dyDescent="0.25">
      <c r="A2479" s="4"/>
      <c r="B2479" s="4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3"/>
      <c r="N2479" s="1"/>
      <c r="O2479" s="1"/>
      <c r="P2479" s="1"/>
    </row>
    <row r="2480" spans="1:16" x14ac:dyDescent="0.25">
      <c r="A2480" s="4"/>
      <c r="B2480" s="4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3"/>
      <c r="N2480" s="1"/>
      <c r="O2480" s="1"/>
      <c r="P2480" s="1"/>
    </row>
    <row r="2481" spans="1:16" x14ac:dyDescent="0.25">
      <c r="A2481" s="4"/>
      <c r="B2481" s="4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3"/>
      <c r="N2481" s="1"/>
      <c r="O2481" s="1"/>
      <c r="P2481" s="1"/>
    </row>
    <row r="2482" spans="1:16" x14ac:dyDescent="0.25">
      <c r="A2482" s="4"/>
      <c r="B2482" s="4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3"/>
      <c r="N2482" s="1"/>
      <c r="O2482" s="1"/>
      <c r="P2482" s="1"/>
    </row>
    <row r="2483" spans="1:16" x14ac:dyDescent="0.25">
      <c r="A2483" s="4"/>
      <c r="B2483" s="4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3"/>
      <c r="N2483" s="1"/>
      <c r="O2483" s="1"/>
      <c r="P2483" s="1"/>
    </row>
    <row r="2484" spans="1:16" x14ac:dyDescent="0.25">
      <c r="A2484" s="4"/>
      <c r="B2484" s="4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3"/>
      <c r="N2484" s="1"/>
      <c r="O2484" s="1"/>
      <c r="P2484" s="1"/>
    </row>
    <row r="2485" spans="1:16" x14ac:dyDescent="0.25">
      <c r="A2485" s="4"/>
      <c r="B2485" s="4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3"/>
      <c r="N2485" s="1"/>
      <c r="O2485" s="1"/>
      <c r="P2485" s="1"/>
    </row>
    <row r="2486" spans="1:16" x14ac:dyDescent="0.25">
      <c r="A2486" s="4"/>
      <c r="B2486" s="4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3"/>
      <c r="N2486" s="1"/>
      <c r="O2486" s="1"/>
      <c r="P2486" s="1"/>
    </row>
    <row r="2487" spans="1:16" x14ac:dyDescent="0.25">
      <c r="A2487" s="4"/>
      <c r="B2487" s="4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3"/>
      <c r="N2487" s="1"/>
      <c r="O2487" s="1"/>
      <c r="P2487" s="1"/>
    </row>
    <row r="2488" spans="1:16" x14ac:dyDescent="0.25">
      <c r="A2488" s="4"/>
      <c r="B2488" s="4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3"/>
      <c r="N2488" s="1"/>
      <c r="O2488" s="1"/>
      <c r="P2488" s="1"/>
    </row>
    <row r="2489" spans="1:16" x14ac:dyDescent="0.25">
      <c r="A2489" s="4"/>
      <c r="B2489" s="4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3"/>
      <c r="N2489" s="1"/>
      <c r="O2489" s="1"/>
      <c r="P2489" s="1"/>
    </row>
    <row r="2490" spans="1:16" x14ac:dyDescent="0.25">
      <c r="A2490" s="4"/>
      <c r="B2490" s="4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3"/>
      <c r="N2490" s="1"/>
      <c r="O2490" s="1"/>
      <c r="P2490" s="1"/>
    </row>
    <row r="2491" spans="1:16" x14ac:dyDescent="0.25">
      <c r="A2491" s="4"/>
      <c r="B2491" s="4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3"/>
      <c r="N2491" s="1"/>
      <c r="O2491" s="1"/>
      <c r="P2491" s="1"/>
    </row>
    <row r="2492" spans="1:16" x14ac:dyDescent="0.25">
      <c r="A2492" s="4"/>
      <c r="B2492" s="4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3"/>
      <c r="N2492" s="1"/>
      <c r="O2492" s="1"/>
      <c r="P2492" s="1"/>
    </row>
    <row r="2493" spans="1:16" x14ac:dyDescent="0.25">
      <c r="A2493" s="4"/>
      <c r="B2493" s="4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3"/>
      <c r="N2493" s="1"/>
      <c r="O2493" s="1"/>
      <c r="P2493" s="1"/>
    </row>
    <row r="2494" spans="1:16" x14ac:dyDescent="0.25">
      <c r="A2494" s="4"/>
      <c r="B2494" s="4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3"/>
      <c r="N2494" s="1"/>
      <c r="O2494" s="1"/>
      <c r="P2494" s="1"/>
    </row>
    <row r="2495" spans="1:16" x14ac:dyDescent="0.25">
      <c r="A2495" s="4"/>
      <c r="B2495" s="4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3"/>
      <c r="N2495" s="1"/>
      <c r="O2495" s="1"/>
      <c r="P2495" s="1"/>
    </row>
    <row r="2496" spans="1:16" x14ac:dyDescent="0.25">
      <c r="A2496" s="4"/>
      <c r="B2496" s="4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3"/>
      <c r="N2496" s="1"/>
      <c r="O2496" s="1"/>
      <c r="P2496" s="1"/>
    </row>
    <row r="2497" spans="1:16" x14ac:dyDescent="0.25">
      <c r="A2497" s="4"/>
      <c r="B2497" s="4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3"/>
      <c r="N2497" s="1"/>
      <c r="O2497" s="1"/>
      <c r="P2497" s="1"/>
    </row>
    <row r="2498" spans="1:16" x14ac:dyDescent="0.25">
      <c r="A2498" s="4"/>
      <c r="B2498" s="4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3"/>
      <c r="N2498" s="1"/>
      <c r="O2498" s="1"/>
      <c r="P2498" s="1"/>
    </row>
    <row r="2499" spans="1:16" x14ac:dyDescent="0.25">
      <c r="A2499" s="4"/>
      <c r="B2499" s="4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3"/>
      <c r="N2499" s="1"/>
      <c r="O2499" s="1"/>
      <c r="P2499" s="1"/>
    </row>
    <row r="2500" spans="1:16" x14ac:dyDescent="0.25">
      <c r="A2500" s="4"/>
      <c r="B2500" s="4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3"/>
      <c r="N2500" s="1"/>
      <c r="O2500" s="1"/>
      <c r="P2500" s="1"/>
    </row>
    <row r="2501" spans="1:16" x14ac:dyDescent="0.25">
      <c r="A2501" s="4"/>
      <c r="B2501" s="4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3"/>
      <c r="N2501" s="1"/>
      <c r="O2501" s="1"/>
      <c r="P2501" s="1"/>
    </row>
    <row r="2502" spans="1:16" x14ac:dyDescent="0.25">
      <c r="A2502" s="4"/>
      <c r="B2502" s="4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3"/>
      <c r="N2502" s="1"/>
      <c r="O2502" s="1"/>
      <c r="P2502" s="1"/>
    </row>
    <row r="2503" spans="1:16" x14ac:dyDescent="0.25">
      <c r="A2503" s="4"/>
      <c r="B2503" s="4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3"/>
      <c r="N2503" s="1"/>
      <c r="O2503" s="1"/>
      <c r="P2503" s="1"/>
    </row>
    <row r="2504" spans="1:16" x14ac:dyDescent="0.25">
      <c r="A2504" s="4"/>
      <c r="B2504" s="4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3"/>
      <c r="N2504" s="1"/>
      <c r="O2504" s="1"/>
      <c r="P2504" s="1"/>
    </row>
    <row r="2505" spans="1:16" x14ac:dyDescent="0.25">
      <c r="A2505" s="4"/>
      <c r="B2505" s="4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3"/>
      <c r="N2505" s="1"/>
      <c r="O2505" s="1"/>
      <c r="P2505" s="1"/>
    </row>
    <row r="2506" spans="1:16" x14ac:dyDescent="0.25">
      <c r="A2506" s="4"/>
      <c r="B2506" s="4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3"/>
      <c r="N2506" s="1"/>
      <c r="O2506" s="1"/>
      <c r="P2506" s="1"/>
    </row>
    <row r="2507" spans="1:16" x14ac:dyDescent="0.25">
      <c r="A2507" s="4"/>
      <c r="B2507" s="4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3"/>
      <c r="N2507" s="1"/>
      <c r="O2507" s="1"/>
      <c r="P2507" s="1"/>
    </row>
    <row r="2508" spans="1:16" x14ac:dyDescent="0.25">
      <c r="A2508" s="4"/>
      <c r="B2508" s="4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3"/>
      <c r="N2508" s="1"/>
      <c r="O2508" s="1"/>
      <c r="P2508" s="1"/>
    </row>
    <row r="2509" spans="1:16" x14ac:dyDescent="0.25">
      <c r="A2509" s="4"/>
      <c r="B2509" s="4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3"/>
      <c r="N2509" s="1"/>
      <c r="O2509" s="1"/>
      <c r="P2509" s="1"/>
    </row>
    <row r="2510" spans="1:16" x14ac:dyDescent="0.25">
      <c r="A2510" s="4"/>
      <c r="B2510" s="4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3"/>
      <c r="N2510" s="1"/>
      <c r="O2510" s="1"/>
      <c r="P2510" s="1"/>
    </row>
    <row r="2511" spans="1:16" x14ac:dyDescent="0.25">
      <c r="A2511" s="4"/>
      <c r="B2511" s="4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3"/>
      <c r="N2511" s="1"/>
      <c r="O2511" s="1"/>
      <c r="P2511" s="1"/>
    </row>
    <row r="2512" spans="1:16" x14ac:dyDescent="0.25">
      <c r="A2512" s="4"/>
      <c r="B2512" s="4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3"/>
      <c r="N2512" s="1"/>
      <c r="O2512" s="1"/>
      <c r="P2512" s="1"/>
    </row>
    <row r="2513" spans="1:16" x14ac:dyDescent="0.25">
      <c r="A2513" s="4"/>
      <c r="B2513" s="4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3"/>
      <c r="N2513" s="1"/>
      <c r="O2513" s="1"/>
      <c r="P2513" s="1"/>
    </row>
    <row r="2514" spans="1:16" x14ac:dyDescent="0.25">
      <c r="A2514" s="4"/>
      <c r="B2514" s="4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3"/>
      <c r="N2514" s="1"/>
      <c r="O2514" s="1"/>
      <c r="P2514" s="1"/>
    </row>
    <row r="2515" spans="1:16" x14ac:dyDescent="0.25">
      <c r="A2515" s="4"/>
      <c r="B2515" s="4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3"/>
      <c r="N2515" s="1"/>
      <c r="O2515" s="1"/>
      <c r="P2515" s="1"/>
    </row>
    <row r="2516" spans="1:16" x14ac:dyDescent="0.25">
      <c r="A2516" s="4"/>
      <c r="B2516" s="4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3"/>
      <c r="N2516" s="1"/>
      <c r="O2516" s="1"/>
      <c r="P2516" s="1"/>
    </row>
    <row r="2517" spans="1:16" x14ac:dyDescent="0.25">
      <c r="A2517" s="4"/>
      <c r="B2517" s="4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3"/>
      <c r="N2517" s="1"/>
      <c r="O2517" s="1"/>
      <c r="P2517" s="1"/>
    </row>
    <row r="2518" spans="1:16" x14ac:dyDescent="0.25">
      <c r="A2518" s="4"/>
      <c r="B2518" s="4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3"/>
      <c r="N2518" s="1"/>
      <c r="O2518" s="1"/>
      <c r="P2518" s="1"/>
    </row>
    <row r="2519" spans="1:16" x14ac:dyDescent="0.25">
      <c r="A2519" s="4"/>
      <c r="B2519" s="4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3"/>
      <c r="N2519" s="1"/>
      <c r="O2519" s="1"/>
      <c r="P2519" s="1"/>
    </row>
    <row r="2520" spans="1:16" x14ac:dyDescent="0.25">
      <c r="A2520" s="4"/>
      <c r="B2520" s="4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3"/>
      <c r="N2520" s="1"/>
      <c r="O2520" s="1"/>
      <c r="P2520" s="1"/>
    </row>
    <row r="2521" spans="1:16" x14ac:dyDescent="0.25">
      <c r="A2521" s="4"/>
      <c r="B2521" s="4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3"/>
      <c r="N2521" s="1"/>
      <c r="O2521" s="1"/>
      <c r="P2521" s="1"/>
    </row>
    <row r="2522" spans="1:16" x14ac:dyDescent="0.25">
      <c r="A2522" s="4"/>
      <c r="B2522" s="4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3"/>
      <c r="N2522" s="1"/>
      <c r="O2522" s="1"/>
      <c r="P2522" s="1"/>
    </row>
    <row r="2523" spans="1:16" x14ac:dyDescent="0.25">
      <c r="A2523" s="4"/>
      <c r="B2523" s="4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3"/>
      <c r="N2523" s="1"/>
      <c r="O2523" s="1"/>
      <c r="P2523" s="1"/>
    </row>
    <row r="2524" spans="1:16" x14ac:dyDescent="0.25">
      <c r="A2524" s="4"/>
      <c r="B2524" s="4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3"/>
      <c r="N2524" s="1"/>
      <c r="O2524" s="1"/>
      <c r="P2524" s="1"/>
    </row>
    <row r="2525" spans="1:16" x14ac:dyDescent="0.25">
      <c r="A2525" s="4"/>
      <c r="B2525" s="4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3"/>
      <c r="N2525" s="1"/>
      <c r="O2525" s="1"/>
      <c r="P2525" s="1"/>
    </row>
    <row r="2526" spans="1:16" x14ac:dyDescent="0.25">
      <c r="A2526" s="4"/>
      <c r="B2526" s="4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3"/>
      <c r="N2526" s="1"/>
      <c r="O2526" s="1"/>
      <c r="P2526" s="1"/>
    </row>
    <row r="2527" spans="1:16" x14ac:dyDescent="0.25">
      <c r="A2527" s="4"/>
      <c r="B2527" s="4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3"/>
      <c r="N2527" s="1"/>
      <c r="O2527" s="1"/>
      <c r="P2527" s="1"/>
    </row>
    <row r="2528" spans="1:16" x14ac:dyDescent="0.25">
      <c r="A2528" s="4"/>
      <c r="B2528" s="4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3"/>
      <c r="N2528" s="1"/>
      <c r="O2528" s="1"/>
      <c r="P2528" s="1"/>
    </row>
    <row r="2529" spans="1:16" x14ac:dyDescent="0.25">
      <c r="A2529" s="4"/>
      <c r="B2529" s="4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3"/>
      <c r="N2529" s="1"/>
      <c r="O2529" s="1"/>
      <c r="P2529" s="1"/>
    </row>
    <row r="2530" spans="1:16" x14ac:dyDescent="0.25">
      <c r="A2530" s="4"/>
      <c r="B2530" s="4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3"/>
      <c r="N2530" s="1"/>
      <c r="O2530" s="1"/>
      <c r="P2530" s="1"/>
    </row>
    <row r="2531" spans="1:16" x14ac:dyDescent="0.25">
      <c r="A2531" s="4"/>
      <c r="B2531" s="4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3"/>
      <c r="N2531" s="1"/>
      <c r="O2531" s="1"/>
      <c r="P2531" s="1"/>
    </row>
    <row r="2532" spans="1:16" x14ac:dyDescent="0.25">
      <c r="A2532" s="4"/>
      <c r="B2532" s="4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3"/>
      <c r="N2532" s="1"/>
      <c r="O2532" s="1"/>
      <c r="P2532" s="1"/>
    </row>
    <row r="2533" spans="1:16" x14ac:dyDescent="0.25">
      <c r="A2533" s="4"/>
      <c r="B2533" s="4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3"/>
      <c r="N2533" s="1"/>
      <c r="O2533" s="1"/>
      <c r="P2533" s="1"/>
    </row>
    <row r="2534" spans="1:16" x14ac:dyDescent="0.25">
      <c r="A2534" s="4"/>
      <c r="B2534" s="4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3"/>
      <c r="N2534" s="1"/>
      <c r="O2534" s="1"/>
      <c r="P2534" s="1"/>
    </row>
    <row r="2535" spans="1:16" x14ac:dyDescent="0.25">
      <c r="A2535" s="4"/>
      <c r="B2535" s="4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3"/>
      <c r="N2535" s="1"/>
      <c r="O2535" s="1"/>
      <c r="P2535" s="1"/>
    </row>
    <row r="2536" spans="1:16" x14ac:dyDescent="0.25">
      <c r="A2536" s="4"/>
      <c r="B2536" s="4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3"/>
      <c r="N2536" s="1"/>
      <c r="O2536" s="1"/>
      <c r="P2536" s="1"/>
    </row>
    <row r="2537" spans="1:16" x14ac:dyDescent="0.25">
      <c r="A2537" s="4"/>
      <c r="B2537" s="4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3"/>
      <c r="N2537" s="1"/>
      <c r="O2537" s="1"/>
      <c r="P2537" s="1"/>
    </row>
    <row r="2538" spans="1:16" x14ac:dyDescent="0.25">
      <c r="A2538" s="4"/>
      <c r="B2538" s="4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3"/>
      <c r="N2538" s="1"/>
      <c r="O2538" s="1"/>
      <c r="P2538" s="1"/>
    </row>
    <row r="2539" spans="1:16" x14ac:dyDescent="0.25">
      <c r="A2539" s="4"/>
      <c r="B2539" s="4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3"/>
      <c r="N2539" s="1"/>
      <c r="O2539" s="1"/>
      <c r="P2539" s="1"/>
    </row>
    <row r="2540" spans="1:16" x14ac:dyDescent="0.25">
      <c r="A2540" s="4"/>
      <c r="B2540" s="4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3"/>
      <c r="N2540" s="1"/>
      <c r="O2540" s="1"/>
      <c r="P2540" s="1"/>
    </row>
    <row r="2541" spans="1:16" x14ac:dyDescent="0.25">
      <c r="A2541" s="4"/>
      <c r="B2541" s="4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3"/>
      <c r="N2541" s="1"/>
      <c r="O2541" s="1"/>
      <c r="P2541" s="1"/>
    </row>
    <row r="2542" spans="1:16" x14ac:dyDescent="0.25">
      <c r="A2542" s="4"/>
      <c r="B2542" s="4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3"/>
      <c r="N2542" s="1"/>
      <c r="O2542" s="1"/>
      <c r="P2542" s="1"/>
    </row>
    <row r="2543" spans="1:16" x14ac:dyDescent="0.25">
      <c r="A2543" s="4"/>
      <c r="B2543" s="4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3"/>
      <c r="N2543" s="1"/>
      <c r="O2543" s="1"/>
      <c r="P2543" s="1"/>
    </row>
    <row r="2544" spans="1:16" x14ac:dyDescent="0.25">
      <c r="A2544" s="4"/>
      <c r="B2544" s="4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3"/>
      <c r="N2544" s="1"/>
      <c r="O2544" s="1"/>
      <c r="P2544" s="1"/>
    </row>
    <row r="2545" spans="1:16" x14ac:dyDescent="0.25">
      <c r="A2545" s="4"/>
      <c r="B2545" s="4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3"/>
      <c r="N2545" s="1"/>
      <c r="O2545" s="1"/>
      <c r="P2545" s="1"/>
    </row>
    <row r="2546" spans="1:16" x14ac:dyDescent="0.25">
      <c r="A2546" s="4"/>
      <c r="B2546" s="4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3"/>
      <c r="N2546" s="1"/>
      <c r="O2546" s="1"/>
      <c r="P2546" s="1"/>
    </row>
    <row r="2547" spans="1:16" x14ac:dyDescent="0.25">
      <c r="A2547" s="4"/>
      <c r="B2547" s="4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3"/>
      <c r="N2547" s="1"/>
      <c r="O2547" s="1"/>
      <c r="P2547" s="1"/>
    </row>
    <row r="2548" spans="1:16" x14ac:dyDescent="0.25">
      <c r="A2548" s="4"/>
      <c r="B2548" s="4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3"/>
      <c r="N2548" s="1"/>
      <c r="O2548" s="1"/>
      <c r="P2548" s="1"/>
    </row>
    <row r="2549" spans="1:16" x14ac:dyDescent="0.25">
      <c r="A2549" s="4"/>
      <c r="B2549" s="4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3"/>
      <c r="N2549" s="1"/>
      <c r="O2549" s="1"/>
      <c r="P2549" s="1"/>
    </row>
    <row r="2550" spans="1:16" x14ac:dyDescent="0.25">
      <c r="A2550" s="4"/>
      <c r="B2550" s="4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3"/>
      <c r="N2550" s="1"/>
      <c r="O2550" s="1"/>
      <c r="P2550" s="1"/>
    </row>
    <row r="2551" spans="1:16" x14ac:dyDescent="0.25">
      <c r="A2551" s="4"/>
      <c r="B2551" s="4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3"/>
      <c r="N2551" s="1"/>
      <c r="O2551" s="1"/>
      <c r="P2551" s="1"/>
    </row>
    <row r="2552" spans="1:16" x14ac:dyDescent="0.25">
      <c r="A2552" s="4"/>
      <c r="B2552" s="4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3"/>
      <c r="N2552" s="1"/>
      <c r="O2552" s="1"/>
      <c r="P2552" s="1"/>
    </row>
    <row r="2553" spans="1:16" x14ac:dyDescent="0.25">
      <c r="A2553" s="4"/>
      <c r="B2553" s="4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3"/>
      <c r="N2553" s="1"/>
      <c r="O2553" s="1"/>
      <c r="P2553" s="1"/>
    </row>
    <row r="2554" spans="1:16" x14ac:dyDescent="0.25">
      <c r="A2554" s="4"/>
      <c r="B2554" s="4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3"/>
      <c r="N2554" s="1"/>
      <c r="O2554" s="1"/>
      <c r="P2554" s="1"/>
    </row>
    <row r="2555" spans="1:16" x14ac:dyDescent="0.25">
      <c r="A2555" s="4"/>
      <c r="B2555" s="4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3"/>
      <c r="N2555" s="1"/>
      <c r="O2555" s="1"/>
      <c r="P2555" s="1"/>
    </row>
    <row r="2556" spans="1:16" x14ac:dyDescent="0.25">
      <c r="A2556" s="4"/>
      <c r="B2556" s="4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3"/>
      <c r="N2556" s="1"/>
      <c r="O2556" s="1"/>
      <c r="P2556" s="1"/>
    </row>
    <row r="2557" spans="1:16" x14ac:dyDescent="0.25">
      <c r="A2557" s="4"/>
      <c r="B2557" s="4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3"/>
      <c r="N2557" s="1"/>
      <c r="O2557" s="1"/>
      <c r="P2557" s="1"/>
    </row>
    <row r="2558" spans="1:16" x14ac:dyDescent="0.25">
      <c r="A2558" s="4"/>
      <c r="B2558" s="4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3"/>
      <c r="N2558" s="1"/>
      <c r="O2558" s="1"/>
      <c r="P2558" s="1"/>
    </row>
    <row r="2559" spans="1:16" x14ac:dyDescent="0.25">
      <c r="A2559" s="4"/>
      <c r="B2559" s="4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3"/>
      <c r="N2559" s="1"/>
      <c r="O2559" s="1"/>
      <c r="P2559" s="1"/>
    </row>
    <row r="2560" spans="1:16" x14ac:dyDescent="0.25">
      <c r="A2560" s="4"/>
      <c r="B2560" s="4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3"/>
      <c r="N2560" s="1"/>
      <c r="O2560" s="1"/>
      <c r="P2560" s="1"/>
    </row>
    <row r="2561" spans="1:16" x14ac:dyDescent="0.25">
      <c r="A2561" s="4"/>
      <c r="B2561" s="4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3"/>
      <c r="N2561" s="1"/>
      <c r="O2561" s="1"/>
      <c r="P2561" s="1"/>
    </row>
    <row r="2562" spans="1:16" x14ac:dyDescent="0.25">
      <c r="A2562" s="4"/>
      <c r="B2562" s="4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3"/>
      <c r="N2562" s="1"/>
      <c r="O2562" s="1"/>
      <c r="P2562" s="1"/>
    </row>
    <row r="2563" spans="1:16" x14ac:dyDescent="0.25">
      <c r="A2563" s="4"/>
      <c r="B2563" s="4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3"/>
      <c r="N2563" s="1"/>
      <c r="O2563" s="1"/>
      <c r="P2563" s="1"/>
    </row>
    <row r="2564" spans="1:16" x14ac:dyDescent="0.25">
      <c r="A2564" s="4"/>
      <c r="B2564" s="4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3"/>
      <c r="N2564" s="1"/>
      <c r="O2564" s="1"/>
      <c r="P2564" s="1"/>
    </row>
    <row r="2565" spans="1:16" x14ac:dyDescent="0.25">
      <c r="A2565" s="4"/>
      <c r="B2565" s="4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3"/>
      <c r="N2565" s="1"/>
      <c r="O2565" s="1"/>
      <c r="P2565" s="1"/>
    </row>
    <row r="2566" spans="1:16" x14ac:dyDescent="0.25">
      <c r="A2566" s="4"/>
      <c r="B2566" s="4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3"/>
      <c r="N2566" s="1"/>
      <c r="O2566" s="1"/>
      <c r="P2566" s="1"/>
    </row>
    <row r="2567" spans="1:16" x14ac:dyDescent="0.25">
      <c r="A2567" s="4"/>
      <c r="B2567" s="4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3"/>
      <c r="N2567" s="1"/>
      <c r="O2567" s="1"/>
      <c r="P2567" s="1"/>
    </row>
    <row r="2568" spans="1:16" x14ac:dyDescent="0.25">
      <c r="A2568" s="4"/>
      <c r="B2568" s="4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3"/>
      <c r="N2568" s="1"/>
      <c r="O2568" s="1"/>
      <c r="P2568" s="1"/>
    </row>
    <row r="2569" spans="1:16" x14ac:dyDescent="0.25">
      <c r="A2569" s="4"/>
      <c r="B2569" s="4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3"/>
      <c r="N2569" s="1"/>
      <c r="O2569" s="1"/>
      <c r="P2569" s="1"/>
    </row>
    <row r="2570" spans="1:16" x14ac:dyDescent="0.25">
      <c r="A2570" s="4"/>
      <c r="B2570" s="4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3"/>
      <c r="N2570" s="1"/>
      <c r="O2570" s="1"/>
      <c r="P2570" s="1"/>
    </row>
    <row r="2571" spans="1:16" x14ac:dyDescent="0.25">
      <c r="A2571" s="4"/>
      <c r="B2571" s="4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3"/>
      <c r="N2571" s="1"/>
      <c r="O2571" s="1"/>
      <c r="P2571" s="1"/>
    </row>
    <row r="2572" spans="1:16" x14ac:dyDescent="0.25">
      <c r="A2572" s="4"/>
      <c r="B2572" s="4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3"/>
      <c r="N2572" s="1"/>
      <c r="O2572" s="1"/>
      <c r="P2572" s="1"/>
    </row>
    <row r="2573" spans="1:16" x14ac:dyDescent="0.25">
      <c r="A2573" s="4"/>
      <c r="B2573" s="4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3"/>
      <c r="N2573" s="1"/>
      <c r="O2573" s="1"/>
      <c r="P2573" s="1"/>
    </row>
    <row r="2574" spans="1:16" x14ac:dyDescent="0.25">
      <c r="A2574" s="4"/>
      <c r="B2574" s="4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3"/>
      <c r="N2574" s="1"/>
      <c r="O2574" s="1"/>
      <c r="P2574" s="1"/>
    </row>
    <row r="2575" spans="1:16" x14ac:dyDescent="0.25">
      <c r="A2575" s="4"/>
      <c r="B2575" s="4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3"/>
      <c r="N2575" s="1"/>
      <c r="O2575" s="1"/>
      <c r="P2575" s="1"/>
    </row>
    <row r="2576" spans="1:16" x14ac:dyDescent="0.25">
      <c r="A2576" s="4"/>
      <c r="B2576" s="4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3"/>
      <c r="N2576" s="1"/>
      <c r="O2576" s="1"/>
      <c r="P2576" s="1"/>
    </row>
    <row r="2577" spans="1:16" x14ac:dyDescent="0.25">
      <c r="A2577" s="4"/>
      <c r="B2577" s="4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3"/>
      <c r="N2577" s="1"/>
      <c r="O2577" s="1"/>
      <c r="P2577" s="1"/>
    </row>
    <row r="2578" spans="1:16" x14ac:dyDescent="0.25">
      <c r="A2578" s="4"/>
      <c r="B2578" s="4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3"/>
      <c r="N2578" s="1"/>
      <c r="O2578" s="1"/>
      <c r="P2578" s="1"/>
    </row>
    <row r="2579" spans="1:16" x14ac:dyDescent="0.25">
      <c r="A2579" s="4"/>
      <c r="B2579" s="4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3"/>
      <c r="N2579" s="1"/>
      <c r="O2579" s="1"/>
      <c r="P2579" s="1"/>
    </row>
    <row r="2580" spans="1:16" x14ac:dyDescent="0.25">
      <c r="A2580" s="4"/>
      <c r="B2580" s="4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3"/>
      <c r="N2580" s="1"/>
      <c r="O2580" s="1"/>
      <c r="P2580" s="1"/>
    </row>
    <row r="2581" spans="1:16" x14ac:dyDescent="0.25">
      <c r="A2581" s="4"/>
      <c r="B2581" s="4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3"/>
      <c r="N2581" s="1"/>
      <c r="O2581" s="1"/>
      <c r="P2581" s="1"/>
    </row>
    <row r="2582" spans="1:16" x14ac:dyDescent="0.25">
      <c r="A2582" s="4"/>
      <c r="B2582" s="4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3"/>
      <c r="N2582" s="1"/>
      <c r="O2582" s="1"/>
      <c r="P2582" s="1"/>
    </row>
    <row r="2583" spans="1:16" x14ac:dyDescent="0.25">
      <c r="A2583" s="4"/>
      <c r="B2583" s="4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3"/>
      <c r="N2583" s="1"/>
      <c r="O2583" s="1"/>
      <c r="P2583" s="1"/>
    </row>
    <row r="2584" spans="1:16" x14ac:dyDescent="0.25">
      <c r="A2584" s="4"/>
      <c r="B2584" s="4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3"/>
      <c r="N2584" s="1"/>
      <c r="O2584" s="1"/>
      <c r="P2584" s="1"/>
    </row>
    <row r="2585" spans="1:16" x14ac:dyDescent="0.25">
      <c r="A2585" s="4"/>
      <c r="B2585" s="4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3"/>
      <c r="N2585" s="1"/>
      <c r="O2585" s="1"/>
      <c r="P2585" s="1"/>
    </row>
    <row r="2586" spans="1:16" x14ac:dyDescent="0.25">
      <c r="A2586" s="4"/>
      <c r="B2586" s="4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3"/>
      <c r="N2586" s="1"/>
      <c r="O2586" s="1"/>
      <c r="P2586" s="1"/>
    </row>
    <row r="2587" spans="1:16" x14ac:dyDescent="0.25">
      <c r="A2587" s="4"/>
      <c r="B2587" s="4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3"/>
      <c r="N2587" s="1"/>
      <c r="O2587" s="1"/>
      <c r="P2587" s="1"/>
    </row>
    <row r="2588" spans="1:16" x14ac:dyDescent="0.25">
      <c r="A2588" s="4"/>
      <c r="B2588" s="4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3"/>
      <c r="N2588" s="1"/>
      <c r="O2588" s="1"/>
      <c r="P2588" s="1"/>
    </row>
    <row r="2589" spans="1:16" x14ac:dyDescent="0.25">
      <c r="A2589" s="4"/>
      <c r="B2589" s="4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3"/>
      <c r="N2589" s="1"/>
      <c r="O2589" s="1"/>
      <c r="P2589" s="1"/>
    </row>
    <row r="2590" spans="1:16" x14ac:dyDescent="0.25">
      <c r="A2590" s="4"/>
      <c r="B2590" s="4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3"/>
      <c r="N2590" s="1"/>
      <c r="O2590" s="1"/>
      <c r="P2590" s="1"/>
    </row>
    <row r="2591" spans="1:16" x14ac:dyDescent="0.25">
      <c r="A2591" s="4"/>
      <c r="B2591" s="4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3"/>
      <c r="N2591" s="1"/>
      <c r="O2591" s="1"/>
      <c r="P2591" s="1"/>
    </row>
    <row r="2592" spans="1:16" x14ac:dyDescent="0.25">
      <c r="A2592" s="4"/>
      <c r="B2592" s="4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3"/>
      <c r="N2592" s="1"/>
      <c r="O2592" s="1"/>
      <c r="P2592" s="1"/>
    </row>
    <row r="2593" spans="1:16" x14ac:dyDescent="0.25">
      <c r="A2593" s="4"/>
      <c r="B2593" s="4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3"/>
      <c r="N2593" s="1"/>
      <c r="O2593" s="1"/>
      <c r="P2593" s="1"/>
    </row>
    <row r="2594" spans="1:16" x14ac:dyDescent="0.25">
      <c r="A2594" s="4"/>
      <c r="B2594" s="4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3"/>
      <c r="N2594" s="1"/>
      <c r="O2594" s="1"/>
      <c r="P2594" s="1"/>
    </row>
    <row r="2595" spans="1:16" x14ac:dyDescent="0.25">
      <c r="A2595" s="4"/>
      <c r="B2595" s="4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3"/>
      <c r="N2595" s="1"/>
      <c r="O2595" s="1"/>
      <c r="P2595" s="1"/>
    </row>
    <row r="2596" spans="1:16" x14ac:dyDescent="0.25">
      <c r="A2596" s="4"/>
      <c r="B2596" s="4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3"/>
      <c r="N2596" s="1"/>
      <c r="O2596" s="1"/>
      <c r="P2596" s="1"/>
    </row>
    <row r="2597" spans="1:16" x14ac:dyDescent="0.25">
      <c r="A2597" s="4"/>
      <c r="B2597" s="4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3"/>
      <c r="N2597" s="1"/>
      <c r="O2597" s="1"/>
      <c r="P2597" s="1"/>
    </row>
    <row r="2598" spans="1:16" x14ac:dyDescent="0.25">
      <c r="A2598" s="4"/>
      <c r="B2598" s="4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3"/>
      <c r="N2598" s="1"/>
      <c r="O2598" s="1"/>
      <c r="P2598" s="1"/>
    </row>
    <row r="2599" spans="1:16" x14ac:dyDescent="0.25">
      <c r="A2599" s="4"/>
      <c r="B2599" s="4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3"/>
      <c r="N2599" s="1"/>
      <c r="O2599" s="1"/>
      <c r="P2599" s="1"/>
    </row>
    <row r="2600" spans="1:16" x14ac:dyDescent="0.25">
      <c r="A2600" s="4"/>
      <c r="B2600" s="4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3"/>
      <c r="N2600" s="1"/>
      <c r="O2600" s="1"/>
      <c r="P2600" s="1"/>
    </row>
    <row r="2601" spans="1:16" x14ac:dyDescent="0.25">
      <c r="A2601" s="4"/>
      <c r="B2601" s="4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3"/>
      <c r="N2601" s="1"/>
      <c r="O2601" s="1"/>
      <c r="P2601" s="1"/>
    </row>
    <row r="2602" spans="1:16" x14ac:dyDescent="0.25">
      <c r="A2602" s="4"/>
      <c r="B2602" s="4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3"/>
      <c r="N2602" s="1"/>
      <c r="O2602" s="1"/>
      <c r="P2602" s="1"/>
    </row>
    <row r="2603" spans="1:16" x14ac:dyDescent="0.25">
      <c r="A2603" s="4"/>
      <c r="B2603" s="4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3"/>
      <c r="N2603" s="1"/>
      <c r="O2603" s="1"/>
      <c r="P2603" s="1"/>
    </row>
    <row r="2604" spans="1:16" x14ac:dyDescent="0.25">
      <c r="A2604" s="4"/>
      <c r="B2604" s="4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3"/>
      <c r="N2604" s="1"/>
      <c r="O2604" s="1"/>
      <c r="P2604" s="1"/>
    </row>
    <row r="2605" spans="1:16" x14ac:dyDescent="0.25">
      <c r="A2605" s="4"/>
      <c r="B2605" s="4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3"/>
      <c r="N2605" s="1"/>
      <c r="O2605" s="1"/>
      <c r="P2605" s="1"/>
    </row>
    <row r="2606" spans="1:16" x14ac:dyDescent="0.25">
      <c r="A2606" s="4"/>
      <c r="B2606" s="4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3"/>
      <c r="N2606" s="1"/>
      <c r="O2606" s="1"/>
      <c r="P2606" s="1"/>
    </row>
    <row r="2607" spans="1:16" x14ac:dyDescent="0.25">
      <c r="A2607" s="4"/>
      <c r="B2607" s="4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3"/>
      <c r="N2607" s="1"/>
      <c r="O2607" s="1"/>
      <c r="P2607" s="1"/>
    </row>
    <row r="2608" spans="1:16" x14ac:dyDescent="0.25">
      <c r="A2608" s="4"/>
      <c r="B2608" s="4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3"/>
      <c r="N2608" s="1"/>
      <c r="O2608" s="1"/>
      <c r="P2608" s="1"/>
    </row>
    <row r="2609" spans="1:16" x14ac:dyDescent="0.25">
      <c r="A2609" s="4"/>
      <c r="B2609" s="4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3"/>
      <c r="N2609" s="1"/>
      <c r="O2609" s="1"/>
      <c r="P2609" s="1"/>
    </row>
    <row r="2610" spans="1:16" x14ac:dyDescent="0.25">
      <c r="A2610" s="4"/>
      <c r="B2610" s="4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3"/>
      <c r="N2610" s="1"/>
      <c r="O2610" s="1"/>
      <c r="P2610" s="1"/>
    </row>
    <row r="2611" spans="1:16" x14ac:dyDescent="0.25">
      <c r="A2611" s="4"/>
      <c r="B2611" s="4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3"/>
      <c r="N2611" s="1"/>
      <c r="O2611" s="1"/>
      <c r="P2611" s="1"/>
    </row>
    <row r="2612" spans="1:16" x14ac:dyDescent="0.25">
      <c r="A2612" s="4"/>
      <c r="B2612" s="4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3"/>
      <c r="N2612" s="1"/>
      <c r="O2612" s="1"/>
      <c r="P2612" s="1"/>
    </row>
    <row r="2613" spans="1:16" x14ac:dyDescent="0.25">
      <c r="A2613" s="4"/>
      <c r="B2613" s="4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3"/>
      <c r="N2613" s="1"/>
      <c r="O2613" s="1"/>
      <c r="P2613" s="1"/>
    </row>
    <row r="2614" spans="1:16" x14ac:dyDescent="0.25">
      <c r="A2614" s="4"/>
      <c r="B2614" s="4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3"/>
      <c r="N2614" s="1"/>
      <c r="O2614" s="1"/>
      <c r="P2614" s="1"/>
    </row>
    <row r="2615" spans="1:16" x14ac:dyDescent="0.25">
      <c r="A2615" s="4"/>
      <c r="B2615" s="4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3"/>
      <c r="N2615" s="1"/>
      <c r="O2615" s="1"/>
      <c r="P2615" s="1"/>
    </row>
    <row r="2616" spans="1:16" x14ac:dyDescent="0.25">
      <c r="A2616" s="4"/>
      <c r="B2616" s="4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3"/>
      <c r="N2616" s="1"/>
      <c r="O2616" s="1"/>
      <c r="P2616" s="1"/>
    </row>
    <row r="2617" spans="1:16" x14ac:dyDescent="0.25">
      <c r="A2617" s="4"/>
      <c r="B2617" s="4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3"/>
      <c r="N2617" s="1"/>
      <c r="O2617" s="1"/>
      <c r="P2617" s="1"/>
    </row>
    <row r="2618" spans="1:16" x14ac:dyDescent="0.25">
      <c r="A2618" s="4"/>
      <c r="B2618" s="4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3"/>
      <c r="N2618" s="1"/>
      <c r="O2618" s="1"/>
      <c r="P2618" s="1"/>
    </row>
    <row r="2619" spans="1:16" x14ac:dyDescent="0.25">
      <c r="A2619" s="4"/>
      <c r="B2619" s="4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3"/>
      <c r="N2619" s="1"/>
      <c r="O2619" s="1"/>
      <c r="P2619" s="1"/>
    </row>
    <row r="2620" spans="1:16" x14ac:dyDescent="0.25">
      <c r="A2620" s="4"/>
      <c r="B2620" s="4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3"/>
      <c r="N2620" s="1"/>
      <c r="O2620" s="1"/>
      <c r="P2620" s="1"/>
    </row>
    <row r="2621" spans="1:16" x14ac:dyDescent="0.25">
      <c r="A2621" s="4"/>
      <c r="B2621" s="4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3"/>
      <c r="N2621" s="1"/>
      <c r="O2621" s="1"/>
      <c r="P2621" s="1"/>
    </row>
    <row r="2622" spans="1:16" x14ac:dyDescent="0.25">
      <c r="A2622" s="4"/>
      <c r="B2622" s="4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3"/>
      <c r="N2622" s="1"/>
      <c r="O2622" s="1"/>
      <c r="P2622" s="1"/>
    </row>
    <row r="2623" spans="1:16" x14ac:dyDescent="0.25">
      <c r="A2623" s="4"/>
      <c r="B2623" s="4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3"/>
      <c r="N2623" s="1"/>
      <c r="O2623" s="1"/>
      <c r="P2623" s="1"/>
    </row>
    <row r="2624" spans="1:16" x14ac:dyDescent="0.25">
      <c r="A2624" s="4"/>
      <c r="B2624" s="4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3"/>
      <c r="N2624" s="1"/>
      <c r="O2624" s="1"/>
      <c r="P2624" s="1"/>
    </row>
    <row r="2625" spans="1:16" x14ac:dyDescent="0.25">
      <c r="A2625" s="4"/>
      <c r="B2625" s="4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3"/>
      <c r="N2625" s="1"/>
      <c r="O2625" s="1"/>
      <c r="P2625" s="1"/>
    </row>
    <row r="2626" spans="1:16" x14ac:dyDescent="0.25">
      <c r="A2626" s="4"/>
      <c r="B2626" s="4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3"/>
      <c r="N2626" s="1"/>
      <c r="O2626" s="1"/>
      <c r="P2626" s="1"/>
    </row>
    <row r="2627" spans="1:16" x14ac:dyDescent="0.25">
      <c r="A2627" s="4"/>
      <c r="B2627" s="4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3"/>
      <c r="N2627" s="1"/>
      <c r="O2627" s="1"/>
      <c r="P2627" s="1"/>
    </row>
    <row r="2628" spans="1:16" x14ac:dyDescent="0.25">
      <c r="A2628" s="4"/>
      <c r="B2628" s="4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3"/>
      <c r="N2628" s="1"/>
      <c r="O2628" s="1"/>
      <c r="P2628" s="1"/>
    </row>
    <row r="2629" spans="1:16" x14ac:dyDescent="0.25">
      <c r="A2629" s="4"/>
      <c r="B2629" s="4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3"/>
      <c r="N2629" s="1"/>
      <c r="O2629" s="1"/>
      <c r="P2629" s="1"/>
    </row>
    <row r="2630" spans="1:16" x14ac:dyDescent="0.25">
      <c r="A2630" s="4"/>
      <c r="B2630" s="4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3"/>
      <c r="N2630" s="1"/>
      <c r="O2630" s="1"/>
      <c r="P2630" s="1"/>
    </row>
    <row r="2631" spans="1:16" x14ac:dyDescent="0.25">
      <c r="A2631" s="4"/>
      <c r="B2631" s="4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3"/>
      <c r="N2631" s="1"/>
      <c r="O2631" s="1"/>
      <c r="P2631" s="1"/>
    </row>
    <row r="2632" spans="1:16" x14ac:dyDescent="0.25">
      <c r="A2632" s="4"/>
      <c r="B2632" s="4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3"/>
      <c r="N2632" s="1"/>
      <c r="O2632" s="1"/>
      <c r="P2632" s="1"/>
    </row>
    <row r="2633" spans="1:16" x14ac:dyDescent="0.25">
      <c r="A2633" s="4"/>
      <c r="B2633" s="4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3"/>
      <c r="N2633" s="1"/>
      <c r="O2633" s="1"/>
      <c r="P2633" s="1"/>
    </row>
    <row r="2634" spans="1:16" x14ac:dyDescent="0.25">
      <c r="A2634" s="4"/>
      <c r="B2634" s="4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3"/>
      <c r="N2634" s="1"/>
      <c r="O2634" s="1"/>
      <c r="P2634" s="1"/>
    </row>
    <row r="2635" spans="1:16" x14ac:dyDescent="0.25">
      <c r="A2635" s="4"/>
      <c r="B2635" s="4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3"/>
      <c r="N2635" s="1"/>
      <c r="O2635" s="1"/>
      <c r="P2635" s="1"/>
    </row>
    <row r="2636" spans="1:16" x14ac:dyDescent="0.25">
      <c r="A2636" s="4"/>
      <c r="B2636" s="4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3"/>
      <c r="N2636" s="1"/>
      <c r="O2636" s="1"/>
      <c r="P2636" s="1"/>
    </row>
    <row r="2637" spans="1:16" x14ac:dyDescent="0.25">
      <c r="A2637" s="4"/>
      <c r="B2637" s="4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3"/>
      <c r="N2637" s="1"/>
      <c r="O2637" s="1"/>
      <c r="P2637" s="1"/>
    </row>
    <row r="2638" spans="1:16" x14ac:dyDescent="0.25">
      <c r="A2638" s="4"/>
      <c r="B2638" s="4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3"/>
      <c r="N2638" s="1"/>
      <c r="O2638" s="1"/>
      <c r="P2638" s="1"/>
    </row>
    <row r="2639" spans="1:16" x14ac:dyDescent="0.25">
      <c r="A2639" s="4"/>
      <c r="B2639" s="4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3"/>
      <c r="N2639" s="1"/>
      <c r="O2639" s="1"/>
      <c r="P2639" s="1"/>
    </row>
    <row r="2640" spans="1:16" x14ac:dyDescent="0.25">
      <c r="A2640" s="4"/>
      <c r="B2640" s="4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3"/>
      <c r="N2640" s="1"/>
      <c r="O2640" s="1"/>
      <c r="P2640" s="1"/>
    </row>
    <row r="2641" spans="1:16" x14ac:dyDescent="0.25">
      <c r="A2641" s="4"/>
      <c r="B2641" s="4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3"/>
      <c r="N2641" s="1"/>
      <c r="O2641" s="1"/>
      <c r="P2641" s="1"/>
    </row>
    <row r="2642" spans="1:16" x14ac:dyDescent="0.25">
      <c r="A2642" s="4"/>
      <c r="B2642" s="4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3"/>
      <c r="N2642" s="1"/>
      <c r="O2642" s="1"/>
      <c r="P2642" s="1"/>
    </row>
    <row r="2643" spans="1:16" x14ac:dyDescent="0.25">
      <c r="A2643" s="4"/>
      <c r="B2643" s="4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3"/>
      <c r="N2643" s="1"/>
      <c r="O2643" s="1"/>
      <c r="P2643" s="1"/>
    </row>
    <row r="2644" spans="1:16" x14ac:dyDescent="0.25">
      <c r="A2644" s="4"/>
      <c r="B2644" s="4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3"/>
      <c r="N2644" s="1"/>
      <c r="O2644" s="1"/>
      <c r="P2644" s="1"/>
    </row>
    <row r="2645" spans="1:16" x14ac:dyDescent="0.25">
      <c r="A2645" s="4"/>
      <c r="B2645" s="4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3"/>
      <c r="N2645" s="1"/>
      <c r="O2645" s="1"/>
      <c r="P2645" s="1"/>
    </row>
    <row r="2646" spans="1:16" x14ac:dyDescent="0.25">
      <c r="A2646" s="4"/>
      <c r="B2646" s="4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3"/>
      <c r="N2646" s="1"/>
      <c r="O2646" s="1"/>
      <c r="P2646" s="1"/>
    </row>
    <row r="2647" spans="1:16" x14ac:dyDescent="0.25">
      <c r="A2647" s="4"/>
      <c r="B2647" s="4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3"/>
      <c r="N2647" s="1"/>
      <c r="O2647" s="1"/>
      <c r="P2647" s="1"/>
    </row>
    <row r="2648" spans="1:16" x14ac:dyDescent="0.25">
      <c r="A2648" s="4"/>
      <c r="B2648" s="4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3"/>
      <c r="N2648" s="1"/>
      <c r="O2648" s="1"/>
      <c r="P2648" s="1"/>
    </row>
    <row r="2649" spans="1:16" x14ac:dyDescent="0.25">
      <c r="A2649" s="4"/>
      <c r="B2649" s="4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3"/>
      <c r="N2649" s="1"/>
      <c r="O2649" s="1"/>
      <c r="P2649" s="1"/>
    </row>
    <row r="2650" spans="1:16" x14ac:dyDescent="0.25">
      <c r="A2650" s="4"/>
      <c r="B2650" s="4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3"/>
      <c r="N2650" s="1"/>
      <c r="O2650" s="1"/>
      <c r="P2650" s="1"/>
    </row>
    <row r="2651" spans="1:16" x14ac:dyDescent="0.25">
      <c r="A2651" s="4"/>
      <c r="B2651" s="4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3"/>
      <c r="N2651" s="1"/>
      <c r="O2651" s="1"/>
      <c r="P2651" s="1"/>
    </row>
    <row r="2652" spans="1:16" x14ac:dyDescent="0.25">
      <c r="A2652" s="4"/>
      <c r="B2652" s="4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3"/>
      <c r="N2652" s="1"/>
      <c r="O2652" s="1"/>
      <c r="P2652" s="1"/>
    </row>
    <row r="2653" spans="1:16" x14ac:dyDescent="0.25">
      <c r="A2653" s="4"/>
      <c r="B2653" s="4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3"/>
      <c r="N2653" s="1"/>
      <c r="O2653" s="1"/>
      <c r="P2653" s="1"/>
    </row>
    <row r="2654" spans="1:16" x14ac:dyDescent="0.25">
      <c r="A2654" s="4"/>
      <c r="B2654" s="4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3"/>
      <c r="N2654" s="1"/>
      <c r="O2654" s="1"/>
      <c r="P2654" s="1"/>
    </row>
    <row r="2655" spans="1:16" x14ac:dyDescent="0.25">
      <c r="A2655" s="4"/>
      <c r="B2655" s="4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3"/>
      <c r="N2655" s="1"/>
      <c r="O2655" s="1"/>
      <c r="P2655" s="1"/>
    </row>
    <row r="2656" spans="1:16" x14ac:dyDescent="0.25">
      <c r="A2656" s="4"/>
      <c r="B2656" s="4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3"/>
      <c r="N2656" s="1"/>
      <c r="O2656" s="1"/>
      <c r="P2656" s="1"/>
    </row>
    <row r="2657" spans="1:16" x14ac:dyDescent="0.25">
      <c r="A2657" s="4"/>
      <c r="B2657" s="4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3"/>
      <c r="N2657" s="1"/>
      <c r="O2657" s="1"/>
      <c r="P2657" s="1"/>
    </row>
    <row r="2658" spans="1:16" x14ac:dyDescent="0.25">
      <c r="A2658" s="4"/>
      <c r="B2658" s="4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3"/>
      <c r="N2658" s="1"/>
      <c r="O2658" s="1"/>
      <c r="P2658" s="1"/>
    </row>
    <row r="2659" spans="1:16" x14ac:dyDescent="0.25">
      <c r="A2659" s="4"/>
      <c r="B2659" s="4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3"/>
      <c r="N2659" s="1"/>
      <c r="O2659" s="1"/>
      <c r="P2659" s="1"/>
    </row>
    <row r="2660" spans="1:16" x14ac:dyDescent="0.25">
      <c r="A2660" s="4"/>
      <c r="B2660" s="4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3"/>
      <c r="N2660" s="1"/>
      <c r="O2660" s="1"/>
      <c r="P2660" s="1"/>
    </row>
    <row r="2661" spans="1:16" x14ac:dyDescent="0.25">
      <c r="A2661" s="4"/>
      <c r="B2661" s="4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3"/>
      <c r="N2661" s="1"/>
      <c r="O2661" s="1"/>
      <c r="P2661" s="1"/>
    </row>
    <row r="2662" spans="1:16" x14ac:dyDescent="0.25">
      <c r="A2662" s="4"/>
      <c r="B2662" s="4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3"/>
      <c r="N2662" s="1"/>
      <c r="O2662" s="1"/>
      <c r="P2662" s="1"/>
    </row>
    <row r="2663" spans="1:16" x14ac:dyDescent="0.25">
      <c r="A2663" s="4"/>
      <c r="B2663" s="4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3"/>
      <c r="N2663" s="1"/>
      <c r="O2663" s="1"/>
      <c r="P2663" s="1"/>
    </row>
    <row r="2664" spans="1:16" x14ac:dyDescent="0.25">
      <c r="A2664" s="4"/>
      <c r="B2664" s="4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3"/>
      <c r="N2664" s="1"/>
      <c r="O2664" s="1"/>
      <c r="P2664" s="1"/>
    </row>
    <row r="2665" spans="1:16" x14ac:dyDescent="0.25">
      <c r="A2665" s="4"/>
      <c r="B2665" s="4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3"/>
      <c r="N2665" s="1"/>
      <c r="O2665" s="1"/>
      <c r="P2665" s="1"/>
    </row>
    <row r="2666" spans="1:16" x14ac:dyDescent="0.25">
      <c r="A2666" s="4"/>
      <c r="B2666" s="4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3"/>
      <c r="N2666" s="1"/>
      <c r="O2666" s="1"/>
      <c r="P2666" s="1"/>
    </row>
    <row r="2667" spans="1:16" x14ac:dyDescent="0.25">
      <c r="A2667" s="4"/>
      <c r="B2667" s="4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3"/>
      <c r="N2667" s="1"/>
      <c r="O2667" s="1"/>
      <c r="P2667" s="1"/>
    </row>
    <row r="2668" spans="1:16" x14ac:dyDescent="0.25">
      <c r="A2668" s="4"/>
      <c r="B2668" s="4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3"/>
      <c r="N2668" s="1"/>
      <c r="O2668" s="1"/>
      <c r="P2668" s="1"/>
    </row>
    <row r="2669" spans="1:16" x14ac:dyDescent="0.25">
      <c r="A2669" s="4"/>
      <c r="B2669" s="4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3"/>
      <c r="N2669" s="1"/>
      <c r="O2669" s="1"/>
      <c r="P2669" s="1"/>
    </row>
    <row r="2670" spans="1:16" x14ac:dyDescent="0.25">
      <c r="A2670" s="4"/>
      <c r="B2670" s="4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3"/>
      <c r="N2670" s="1"/>
      <c r="O2670" s="1"/>
      <c r="P2670" s="1"/>
    </row>
    <row r="2671" spans="1:16" x14ac:dyDescent="0.25">
      <c r="A2671" s="4"/>
      <c r="B2671" s="4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3"/>
      <c r="N2671" s="1"/>
      <c r="O2671" s="1"/>
      <c r="P2671" s="1"/>
    </row>
    <row r="2672" spans="1:16" x14ac:dyDescent="0.25">
      <c r="A2672" s="4"/>
      <c r="B2672" s="4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3"/>
      <c r="N2672" s="1"/>
      <c r="O2672" s="1"/>
      <c r="P2672" s="1"/>
    </row>
    <row r="2673" spans="1:16" x14ac:dyDescent="0.25">
      <c r="A2673" s="4"/>
      <c r="B2673" s="4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3"/>
      <c r="N2673" s="1"/>
      <c r="O2673" s="1"/>
      <c r="P2673" s="1"/>
    </row>
    <row r="2674" spans="1:16" x14ac:dyDescent="0.25">
      <c r="A2674" s="4"/>
      <c r="B2674" s="4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3"/>
      <c r="N2674" s="1"/>
      <c r="O2674" s="1"/>
      <c r="P2674" s="1"/>
    </row>
    <row r="2675" spans="1:16" x14ac:dyDescent="0.25">
      <c r="A2675" s="4"/>
      <c r="B2675" s="4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3"/>
      <c r="N2675" s="1"/>
      <c r="O2675" s="1"/>
      <c r="P2675" s="1"/>
    </row>
    <row r="2676" spans="1:16" x14ac:dyDescent="0.25">
      <c r="A2676" s="4"/>
      <c r="B2676" s="4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3"/>
      <c r="N2676" s="1"/>
      <c r="O2676" s="1"/>
      <c r="P2676" s="1"/>
    </row>
    <row r="2677" spans="1:16" x14ac:dyDescent="0.25">
      <c r="A2677" s="4"/>
      <c r="B2677" s="4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3"/>
      <c r="N2677" s="1"/>
      <c r="O2677" s="1"/>
      <c r="P2677" s="1"/>
    </row>
    <row r="2678" spans="1:16" x14ac:dyDescent="0.25">
      <c r="A2678" s="4"/>
      <c r="B2678" s="4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3"/>
      <c r="N2678" s="1"/>
      <c r="O2678" s="1"/>
      <c r="P2678" s="1"/>
    </row>
    <row r="2679" spans="1:16" x14ac:dyDescent="0.25">
      <c r="A2679" s="4"/>
      <c r="B2679" s="4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3"/>
      <c r="N2679" s="1"/>
      <c r="O2679" s="1"/>
      <c r="P2679" s="1"/>
    </row>
    <row r="2680" spans="1:16" x14ac:dyDescent="0.25">
      <c r="A2680" s="4"/>
      <c r="B2680" s="4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3"/>
      <c r="N2680" s="1"/>
      <c r="O2680" s="1"/>
      <c r="P2680" s="1"/>
    </row>
    <row r="2681" spans="1:16" x14ac:dyDescent="0.25">
      <c r="A2681" s="4"/>
      <c r="B2681" s="4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3"/>
      <c r="N2681" s="1"/>
      <c r="O2681" s="1"/>
      <c r="P2681" s="1"/>
    </row>
    <row r="2682" spans="1:16" x14ac:dyDescent="0.25">
      <c r="A2682" s="4"/>
      <c r="B2682" s="4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3"/>
      <c r="N2682" s="1"/>
      <c r="O2682" s="1"/>
      <c r="P2682" s="1"/>
    </row>
    <row r="2683" spans="1:16" x14ac:dyDescent="0.25">
      <c r="A2683" s="4"/>
      <c r="B2683" s="4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3"/>
      <c r="N2683" s="1"/>
      <c r="O2683" s="1"/>
      <c r="P2683" s="1"/>
    </row>
    <row r="2684" spans="1:16" x14ac:dyDescent="0.25">
      <c r="A2684" s="4"/>
      <c r="B2684" s="4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3"/>
      <c r="N2684" s="1"/>
      <c r="O2684" s="1"/>
      <c r="P2684" s="1"/>
    </row>
    <row r="2685" spans="1:16" x14ac:dyDescent="0.25">
      <c r="A2685" s="4"/>
      <c r="B2685" s="4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3"/>
      <c r="N2685" s="1"/>
      <c r="O2685" s="1"/>
      <c r="P2685" s="1"/>
    </row>
    <row r="2686" spans="1:16" x14ac:dyDescent="0.25">
      <c r="A2686" s="4"/>
      <c r="B2686" s="4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3"/>
      <c r="N2686" s="1"/>
      <c r="O2686" s="1"/>
      <c r="P2686" s="1"/>
    </row>
    <row r="2687" spans="1:16" x14ac:dyDescent="0.25">
      <c r="A2687" s="4"/>
      <c r="B2687" s="4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3"/>
      <c r="N2687" s="1"/>
      <c r="O2687" s="1"/>
      <c r="P2687" s="1"/>
    </row>
    <row r="2688" spans="1:16" x14ac:dyDescent="0.25">
      <c r="A2688" s="4"/>
      <c r="B2688" s="4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3"/>
      <c r="N2688" s="1"/>
      <c r="O2688" s="1"/>
      <c r="P2688" s="1"/>
    </row>
    <row r="2689" spans="1:16" x14ac:dyDescent="0.25">
      <c r="A2689" s="4"/>
      <c r="B2689" s="4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3"/>
      <c r="N2689" s="1"/>
      <c r="O2689" s="1"/>
      <c r="P2689" s="1"/>
    </row>
    <row r="2690" spans="1:16" x14ac:dyDescent="0.25">
      <c r="A2690" s="4"/>
      <c r="B2690" s="4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3"/>
      <c r="N2690" s="1"/>
      <c r="O2690" s="1"/>
      <c r="P2690" s="1"/>
    </row>
    <row r="2691" spans="1:16" x14ac:dyDescent="0.25">
      <c r="A2691" s="4"/>
      <c r="B2691" s="4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3"/>
      <c r="N2691" s="1"/>
      <c r="O2691" s="1"/>
      <c r="P2691" s="1"/>
    </row>
    <row r="2692" spans="1:16" x14ac:dyDescent="0.25">
      <c r="A2692" s="4"/>
      <c r="B2692" s="4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3"/>
      <c r="N2692" s="1"/>
      <c r="O2692" s="1"/>
      <c r="P2692" s="1"/>
    </row>
    <row r="2693" spans="1:16" x14ac:dyDescent="0.25">
      <c r="A2693" s="4"/>
      <c r="B2693" s="4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3"/>
      <c r="N2693" s="1"/>
      <c r="O2693" s="1"/>
      <c r="P2693" s="1"/>
    </row>
    <row r="2694" spans="1:16" x14ac:dyDescent="0.25">
      <c r="A2694" s="4"/>
      <c r="B2694" s="4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3"/>
      <c r="N2694" s="1"/>
      <c r="O2694" s="1"/>
      <c r="P2694" s="1"/>
    </row>
    <row r="2695" spans="1:16" x14ac:dyDescent="0.25">
      <c r="A2695" s="4"/>
      <c r="B2695" s="4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3"/>
      <c r="N2695" s="1"/>
      <c r="O2695" s="1"/>
      <c r="P2695" s="1"/>
    </row>
    <row r="2696" spans="1:16" x14ac:dyDescent="0.25">
      <c r="A2696" s="4"/>
      <c r="B2696" s="4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3"/>
      <c r="N2696" s="1"/>
      <c r="O2696" s="1"/>
      <c r="P2696" s="1"/>
    </row>
    <row r="2697" spans="1:16" x14ac:dyDescent="0.25">
      <c r="A2697" s="4"/>
      <c r="B2697" s="4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3"/>
      <c r="N2697" s="1"/>
      <c r="O2697" s="1"/>
      <c r="P2697" s="1"/>
    </row>
    <row r="2698" spans="1:16" x14ac:dyDescent="0.25">
      <c r="A2698" s="4"/>
      <c r="B2698" s="4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3"/>
      <c r="N2698" s="1"/>
      <c r="O2698" s="1"/>
      <c r="P2698" s="1"/>
    </row>
    <row r="2699" spans="1:16" x14ac:dyDescent="0.25">
      <c r="A2699" s="4"/>
      <c r="B2699" s="4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3"/>
      <c r="N2699" s="1"/>
      <c r="O2699" s="1"/>
      <c r="P2699" s="1"/>
    </row>
    <row r="2700" spans="1:16" x14ac:dyDescent="0.25">
      <c r="A2700" s="4"/>
      <c r="B2700" s="4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3"/>
      <c r="N2700" s="1"/>
      <c r="O2700" s="1"/>
      <c r="P2700" s="1"/>
    </row>
    <row r="2701" spans="1:16" x14ac:dyDescent="0.25">
      <c r="A2701" s="4"/>
      <c r="B2701" s="4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3"/>
      <c r="N2701" s="1"/>
      <c r="O2701" s="1"/>
      <c r="P2701" s="1"/>
    </row>
    <row r="2702" spans="1:16" x14ac:dyDescent="0.25">
      <c r="A2702" s="4"/>
      <c r="B2702" s="4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3"/>
      <c r="N2702" s="1"/>
      <c r="O2702" s="1"/>
      <c r="P2702" s="1"/>
    </row>
    <row r="2703" spans="1:16" x14ac:dyDescent="0.25">
      <c r="A2703" s="4"/>
      <c r="B2703" s="4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3"/>
      <c r="N2703" s="1"/>
      <c r="O2703" s="1"/>
      <c r="P2703" s="1"/>
    </row>
    <row r="2704" spans="1:16" x14ac:dyDescent="0.25">
      <c r="A2704" s="4"/>
      <c r="B2704" s="4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3"/>
      <c r="N2704" s="1"/>
      <c r="O2704" s="1"/>
      <c r="P2704" s="1"/>
    </row>
    <row r="2705" spans="1:16" x14ac:dyDescent="0.25">
      <c r="A2705" s="4"/>
      <c r="B2705" s="4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3"/>
      <c r="N2705" s="1"/>
      <c r="O2705" s="1"/>
      <c r="P2705" s="1"/>
    </row>
    <row r="2706" spans="1:16" x14ac:dyDescent="0.25">
      <c r="A2706" s="4"/>
      <c r="B2706" s="4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3"/>
      <c r="N2706" s="1"/>
      <c r="O2706" s="1"/>
      <c r="P2706" s="1"/>
    </row>
    <row r="2707" spans="1:16" x14ac:dyDescent="0.25">
      <c r="A2707" s="4"/>
      <c r="B2707" s="4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3"/>
      <c r="N2707" s="1"/>
      <c r="O2707" s="1"/>
      <c r="P2707" s="1"/>
    </row>
    <row r="2708" spans="1:16" x14ac:dyDescent="0.25">
      <c r="A2708" s="4"/>
      <c r="B2708" s="4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3"/>
      <c r="N2708" s="1"/>
      <c r="O2708" s="1"/>
      <c r="P2708" s="1"/>
    </row>
    <row r="2709" spans="1:16" x14ac:dyDescent="0.25">
      <c r="A2709" s="4"/>
      <c r="B2709" s="4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3"/>
      <c r="N2709" s="1"/>
      <c r="O2709" s="1"/>
      <c r="P2709" s="1"/>
    </row>
    <row r="2710" spans="1:16" x14ac:dyDescent="0.25">
      <c r="A2710" s="4"/>
      <c r="B2710" s="4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3"/>
      <c r="N2710" s="1"/>
      <c r="O2710" s="1"/>
      <c r="P2710" s="1"/>
    </row>
    <row r="2711" spans="1:16" x14ac:dyDescent="0.25">
      <c r="A2711" s="4"/>
      <c r="B2711" s="4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3"/>
      <c r="N2711" s="1"/>
      <c r="O2711" s="1"/>
      <c r="P2711" s="1"/>
    </row>
    <row r="2712" spans="1:16" x14ac:dyDescent="0.25">
      <c r="A2712" s="4"/>
      <c r="B2712" s="4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3"/>
      <c r="N2712" s="1"/>
      <c r="O2712" s="1"/>
      <c r="P2712" s="1"/>
    </row>
    <row r="2713" spans="1:16" x14ac:dyDescent="0.25">
      <c r="A2713" s="4"/>
      <c r="B2713" s="4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3"/>
      <c r="N2713" s="1"/>
      <c r="O2713" s="1"/>
      <c r="P2713" s="1"/>
    </row>
    <row r="2714" spans="1:16" x14ac:dyDescent="0.25">
      <c r="A2714" s="4"/>
      <c r="B2714" s="4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3"/>
      <c r="N2714" s="1"/>
      <c r="O2714" s="1"/>
      <c r="P2714" s="1"/>
    </row>
    <row r="2715" spans="1:16" x14ac:dyDescent="0.25">
      <c r="A2715" s="4"/>
      <c r="B2715" s="4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3"/>
      <c r="N2715" s="1"/>
      <c r="O2715" s="1"/>
      <c r="P2715" s="1"/>
    </row>
    <row r="2716" spans="1:16" x14ac:dyDescent="0.25">
      <c r="A2716" s="4"/>
      <c r="B2716" s="4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3"/>
      <c r="N2716" s="1"/>
      <c r="O2716" s="1"/>
      <c r="P2716" s="1"/>
    </row>
    <row r="2717" spans="1:16" x14ac:dyDescent="0.25">
      <c r="A2717" s="4"/>
      <c r="B2717" s="4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3"/>
      <c r="N2717" s="1"/>
      <c r="O2717" s="1"/>
      <c r="P2717" s="1"/>
    </row>
    <row r="2718" spans="1:16" x14ac:dyDescent="0.25">
      <c r="A2718" s="4"/>
      <c r="B2718" s="4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3"/>
      <c r="N2718" s="1"/>
      <c r="O2718" s="1"/>
      <c r="P2718" s="1"/>
    </row>
    <row r="2719" spans="1:16" x14ac:dyDescent="0.25">
      <c r="A2719" s="4"/>
      <c r="B2719" s="4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3"/>
      <c r="N2719" s="1"/>
      <c r="O2719" s="1"/>
      <c r="P2719" s="1"/>
    </row>
    <row r="2720" spans="1:16" x14ac:dyDescent="0.25">
      <c r="A2720" s="4"/>
      <c r="B2720" s="4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3"/>
      <c r="N2720" s="1"/>
      <c r="O2720" s="1"/>
      <c r="P2720" s="1"/>
    </row>
    <row r="2721" spans="1:16" x14ac:dyDescent="0.25">
      <c r="A2721" s="4"/>
      <c r="B2721" s="4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3"/>
      <c r="N2721" s="1"/>
      <c r="O2721" s="1"/>
      <c r="P2721" s="1"/>
    </row>
    <row r="2722" spans="1:16" x14ac:dyDescent="0.25">
      <c r="A2722" s="4"/>
      <c r="B2722" s="4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3"/>
      <c r="N2722" s="1"/>
      <c r="O2722" s="1"/>
      <c r="P2722" s="1"/>
    </row>
    <row r="2723" spans="1:16" x14ac:dyDescent="0.25">
      <c r="A2723" s="4"/>
      <c r="B2723" s="4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3"/>
      <c r="N2723" s="1"/>
      <c r="O2723" s="1"/>
      <c r="P2723" s="1"/>
    </row>
    <row r="2724" spans="1:16" x14ac:dyDescent="0.25">
      <c r="A2724" s="4"/>
      <c r="B2724" s="4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3"/>
      <c r="N2724" s="1"/>
      <c r="O2724" s="1"/>
      <c r="P2724" s="1"/>
    </row>
    <row r="2725" spans="1:16" x14ac:dyDescent="0.25">
      <c r="A2725" s="4"/>
      <c r="B2725" s="4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3"/>
      <c r="N2725" s="1"/>
      <c r="O2725" s="1"/>
      <c r="P2725" s="1"/>
    </row>
    <row r="2726" spans="1:16" x14ac:dyDescent="0.25">
      <c r="A2726" s="4"/>
      <c r="B2726" s="4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3"/>
      <c r="N2726" s="1"/>
      <c r="O2726" s="1"/>
      <c r="P2726" s="1"/>
    </row>
    <row r="2727" spans="1:16" x14ac:dyDescent="0.25">
      <c r="A2727" s="4"/>
      <c r="B2727" s="4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3"/>
      <c r="N2727" s="1"/>
      <c r="O2727" s="1"/>
      <c r="P2727" s="1"/>
    </row>
    <row r="2728" spans="1:16" x14ac:dyDescent="0.25">
      <c r="A2728" s="4"/>
      <c r="B2728" s="4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3"/>
      <c r="N2728" s="1"/>
      <c r="O2728" s="1"/>
      <c r="P2728" s="1"/>
    </row>
    <row r="2729" spans="1:16" x14ac:dyDescent="0.25">
      <c r="A2729" s="4"/>
      <c r="B2729" s="4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3"/>
      <c r="N2729" s="1"/>
      <c r="O2729" s="1"/>
      <c r="P2729" s="1"/>
    </row>
    <row r="2730" spans="1:16" x14ac:dyDescent="0.25">
      <c r="A2730" s="4"/>
      <c r="B2730" s="4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3"/>
      <c r="N2730" s="1"/>
      <c r="O2730" s="1"/>
      <c r="P2730" s="1"/>
    </row>
    <row r="2731" spans="1:16" x14ac:dyDescent="0.25">
      <c r="A2731" s="4"/>
      <c r="B2731" s="4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3"/>
      <c r="N2731" s="1"/>
      <c r="O2731" s="1"/>
      <c r="P2731" s="1"/>
    </row>
    <row r="2732" spans="1:16" x14ac:dyDescent="0.25">
      <c r="A2732" s="4"/>
      <c r="B2732" s="4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3"/>
      <c r="N2732" s="1"/>
      <c r="O2732" s="1"/>
      <c r="P2732" s="1"/>
    </row>
    <row r="2733" spans="1:16" x14ac:dyDescent="0.25">
      <c r="A2733" s="4"/>
      <c r="B2733" s="4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3"/>
      <c r="N2733" s="1"/>
      <c r="O2733" s="1"/>
      <c r="P2733" s="1"/>
    </row>
    <row r="2734" spans="1:16" x14ac:dyDescent="0.25">
      <c r="A2734" s="4"/>
      <c r="B2734" s="4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3"/>
      <c r="N2734" s="1"/>
      <c r="O2734" s="1"/>
      <c r="P2734" s="1"/>
    </row>
    <row r="2735" spans="1:16" x14ac:dyDescent="0.25">
      <c r="A2735" s="4"/>
      <c r="B2735" s="4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3"/>
      <c r="N2735" s="1"/>
      <c r="O2735" s="1"/>
      <c r="P2735" s="1"/>
    </row>
    <row r="2736" spans="1:16" x14ac:dyDescent="0.25">
      <c r="A2736" s="4"/>
      <c r="B2736" s="4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3"/>
      <c r="N2736" s="1"/>
      <c r="O2736" s="1"/>
      <c r="P2736" s="1"/>
    </row>
    <row r="2737" spans="1:16" x14ac:dyDescent="0.25">
      <c r="A2737" s="4"/>
      <c r="B2737" s="4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3"/>
      <c r="N2737" s="1"/>
      <c r="O2737" s="1"/>
      <c r="P2737" s="1"/>
    </row>
    <row r="2738" spans="1:16" x14ac:dyDescent="0.25">
      <c r="A2738" s="4"/>
      <c r="B2738" s="4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3"/>
      <c r="N2738" s="1"/>
      <c r="O2738" s="1"/>
      <c r="P2738" s="1"/>
    </row>
    <row r="2739" spans="1:16" x14ac:dyDescent="0.25">
      <c r="A2739" s="4"/>
      <c r="B2739" s="4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3"/>
      <c r="N2739" s="1"/>
      <c r="O2739" s="1"/>
      <c r="P2739" s="1"/>
    </row>
    <row r="2740" spans="1:16" x14ac:dyDescent="0.25">
      <c r="A2740" s="4"/>
      <c r="B2740" s="4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3"/>
      <c r="N2740" s="1"/>
      <c r="O2740" s="1"/>
      <c r="P2740" s="1"/>
    </row>
    <row r="2741" spans="1:16" x14ac:dyDescent="0.25">
      <c r="A2741" s="4"/>
      <c r="B2741" s="4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3"/>
      <c r="N2741" s="1"/>
      <c r="O2741" s="1"/>
      <c r="P2741" s="1"/>
    </row>
    <row r="2742" spans="1:16" x14ac:dyDescent="0.25">
      <c r="A2742" s="4"/>
      <c r="B2742" s="4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3"/>
      <c r="N2742" s="1"/>
      <c r="O2742" s="1"/>
      <c r="P2742" s="1"/>
    </row>
    <row r="2743" spans="1:16" x14ac:dyDescent="0.25">
      <c r="A2743" s="4"/>
      <c r="B2743" s="4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3"/>
      <c r="N2743" s="1"/>
      <c r="O2743" s="1"/>
      <c r="P2743" s="1"/>
    </row>
    <row r="2744" spans="1:16" x14ac:dyDescent="0.25">
      <c r="A2744" s="4"/>
      <c r="B2744" s="4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3"/>
      <c r="N2744" s="1"/>
      <c r="O2744" s="1"/>
      <c r="P2744" s="1"/>
    </row>
    <row r="2745" spans="1:16" x14ac:dyDescent="0.25">
      <c r="A2745" s="4"/>
      <c r="B2745" s="4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3"/>
      <c r="N2745" s="1"/>
      <c r="O2745" s="1"/>
      <c r="P2745" s="1"/>
    </row>
    <row r="2746" spans="1:16" x14ac:dyDescent="0.25">
      <c r="A2746" s="4"/>
      <c r="B2746" s="4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3"/>
      <c r="N2746" s="1"/>
      <c r="O2746" s="1"/>
      <c r="P2746" s="1"/>
    </row>
    <row r="2747" spans="1:16" x14ac:dyDescent="0.25">
      <c r="A2747" s="4"/>
      <c r="B2747" s="4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3"/>
      <c r="N2747" s="1"/>
      <c r="O2747" s="1"/>
      <c r="P2747" s="1"/>
    </row>
    <row r="2748" spans="1:16" x14ac:dyDescent="0.25">
      <c r="A2748" s="4"/>
      <c r="B2748" s="4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3"/>
      <c r="N2748" s="1"/>
      <c r="O2748" s="1"/>
      <c r="P2748" s="1"/>
    </row>
    <row r="2749" spans="1:16" x14ac:dyDescent="0.25">
      <c r="A2749" s="4"/>
      <c r="B2749" s="4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3"/>
      <c r="N2749" s="1"/>
      <c r="O2749" s="1"/>
      <c r="P2749" s="1"/>
    </row>
    <row r="2750" spans="1:16" x14ac:dyDescent="0.25">
      <c r="A2750" s="4"/>
      <c r="B2750" s="4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3"/>
      <c r="N2750" s="1"/>
      <c r="O2750" s="1"/>
      <c r="P2750" s="1"/>
    </row>
    <row r="2751" spans="1:16" x14ac:dyDescent="0.25">
      <c r="A2751" s="4"/>
      <c r="B2751" s="4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3"/>
      <c r="N2751" s="1"/>
      <c r="O2751" s="1"/>
      <c r="P2751" s="1"/>
    </row>
    <row r="2752" spans="1:16" x14ac:dyDescent="0.25">
      <c r="A2752" s="4"/>
      <c r="B2752" s="4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3"/>
      <c r="N2752" s="1"/>
      <c r="O2752" s="1"/>
      <c r="P2752" s="1"/>
    </row>
    <row r="2753" spans="1:16" x14ac:dyDescent="0.25">
      <c r="A2753" s="4"/>
      <c r="B2753" s="4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3"/>
      <c r="N2753" s="1"/>
      <c r="O2753" s="1"/>
      <c r="P2753" s="1"/>
    </row>
    <row r="2754" spans="1:16" x14ac:dyDescent="0.25">
      <c r="A2754" s="4"/>
      <c r="B2754" s="4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3"/>
      <c r="N2754" s="1"/>
      <c r="O2754" s="1"/>
      <c r="P2754" s="1"/>
    </row>
    <row r="2755" spans="1:16" x14ac:dyDescent="0.25">
      <c r="A2755" s="4"/>
      <c r="B2755" s="4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3"/>
      <c r="N2755" s="1"/>
      <c r="O2755" s="1"/>
      <c r="P2755" s="1"/>
    </row>
    <row r="2756" spans="1:16" x14ac:dyDescent="0.25">
      <c r="A2756" s="4"/>
      <c r="B2756" s="4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3"/>
      <c r="N2756" s="1"/>
      <c r="O2756" s="1"/>
      <c r="P2756" s="1"/>
    </row>
    <row r="2757" spans="1:16" x14ac:dyDescent="0.25">
      <c r="A2757" s="4"/>
      <c r="B2757" s="4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3"/>
      <c r="N2757" s="1"/>
      <c r="O2757" s="1"/>
      <c r="P2757" s="1"/>
    </row>
    <row r="2758" spans="1:16" x14ac:dyDescent="0.25">
      <c r="A2758" s="4"/>
      <c r="B2758" s="4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3"/>
      <c r="N2758" s="1"/>
      <c r="O2758" s="1"/>
      <c r="P2758" s="1"/>
    </row>
    <row r="2759" spans="1:16" x14ac:dyDescent="0.25">
      <c r="A2759" s="4"/>
      <c r="B2759" s="4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3"/>
      <c r="N2759" s="1"/>
      <c r="O2759" s="1"/>
      <c r="P2759" s="1"/>
    </row>
    <row r="2760" spans="1:16" x14ac:dyDescent="0.25">
      <c r="A2760" s="4"/>
      <c r="B2760" s="4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3"/>
      <c r="N2760" s="1"/>
      <c r="O2760" s="1"/>
      <c r="P2760" s="1"/>
    </row>
    <row r="2761" spans="1:16" x14ac:dyDescent="0.25">
      <c r="A2761" s="4"/>
      <c r="B2761" s="4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3"/>
      <c r="N2761" s="1"/>
      <c r="O2761" s="1"/>
      <c r="P2761" s="1"/>
    </row>
    <row r="2762" spans="1:16" x14ac:dyDescent="0.25">
      <c r="A2762" s="4"/>
      <c r="B2762" s="4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3"/>
      <c r="N2762" s="1"/>
      <c r="O2762" s="1"/>
      <c r="P2762" s="1"/>
    </row>
    <row r="2763" spans="1:16" x14ac:dyDescent="0.25">
      <c r="A2763" s="4"/>
      <c r="B2763" s="4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3"/>
      <c r="N2763" s="1"/>
      <c r="O2763" s="1"/>
      <c r="P2763" s="1"/>
    </row>
    <row r="2764" spans="1:16" x14ac:dyDescent="0.25">
      <c r="A2764" s="4"/>
      <c r="B2764" s="4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3"/>
      <c r="N2764" s="1"/>
      <c r="O2764" s="1"/>
      <c r="P2764" s="1"/>
    </row>
    <row r="2765" spans="1:16" x14ac:dyDescent="0.25">
      <c r="A2765" s="4"/>
      <c r="B2765" s="4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3"/>
      <c r="N2765" s="1"/>
      <c r="O2765" s="1"/>
      <c r="P2765" s="1"/>
    </row>
    <row r="2766" spans="1:16" x14ac:dyDescent="0.25">
      <c r="A2766" s="4"/>
      <c r="B2766" s="4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3"/>
      <c r="N2766" s="1"/>
      <c r="O2766" s="1"/>
      <c r="P2766" s="1"/>
    </row>
    <row r="2767" spans="1:16" x14ac:dyDescent="0.25">
      <c r="A2767" s="4"/>
      <c r="B2767" s="4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3"/>
      <c r="N2767" s="1"/>
      <c r="O2767" s="1"/>
      <c r="P2767" s="1"/>
    </row>
    <row r="2768" spans="1:16" x14ac:dyDescent="0.25">
      <c r="A2768" s="4"/>
      <c r="B2768" s="4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3"/>
      <c r="N2768" s="1"/>
      <c r="O2768" s="1"/>
      <c r="P2768" s="1"/>
    </row>
    <row r="2769" spans="1:16" x14ac:dyDescent="0.25">
      <c r="A2769" s="4"/>
      <c r="B2769" s="4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3"/>
      <c r="N2769" s="1"/>
      <c r="O2769" s="1"/>
      <c r="P2769" s="1"/>
    </row>
    <row r="2770" spans="1:16" x14ac:dyDescent="0.25">
      <c r="A2770" s="4"/>
      <c r="B2770" s="4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3"/>
      <c r="N2770" s="1"/>
      <c r="O2770" s="1"/>
      <c r="P2770" s="1"/>
    </row>
    <row r="2771" spans="1:16" x14ac:dyDescent="0.25">
      <c r="A2771" s="4"/>
      <c r="B2771" s="4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3"/>
      <c r="N2771" s="1"/>
      <c r="O2771" s="1"/>
      <c r="P2771" s="1"/>
    </row>
    <row r="2772" spans="1:16" x14ac:dyDescent="0.25">
      <c r="A2772" s="4"/>
      <c r="B2772" s="4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3"/>
      <c r="N2772" s="1"/>
      <c r="O2772" s="1"/>
      <c r="P2772" s="1"/>
    </row>
    <row r="2773" spans="1:16" x14ac:dyDescent="0.25">
      <c r="A2773" s="4"/>
      <c r="B2773" s="4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3"/>
      <c r="N2773" s="1"/>
      <c r="O2773" s="1"/>
      <c r="P2773" s="1"/>
    </row>
    <row r="2774" spans="1:16" x14ac:dyDescent="0.25">
      <c r="A2774" s="4"/>
      <c r="B2774" s="4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3"/>
      <c r="N2774" s="1"/>
      <c r="O2774" s="1"/>
      <c r="P2774" s="1"/>
    </row>
    <row r="2775" spans="1:16" x14ac:dyDescent="0.25">
      <c r="A2775" s="4"/>
      <c r="B2775" s="4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3"/>
      <c r="N2775" s="1"/>
      <c r="O2775" s="1"/>
      <c r="P2775" s="1"/>
    </row>
    <row r="2776" spans="1:16" x14ac:dyDescent="0.25">
      <c r="A2776" s="4"/>
      <c r="B2776" s="4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3"/>
      <c r="N2776" s="1"/>
      <c r="O2776" s="1"/>
      <c r="P2776" s="1"/>
    </row>
    <row r="2777" spans="1:16" x14ac:dyDescent="0.25">
      <c r="A2777" s="4"/>
      <c r="B2777" s="4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3"/>
      <c r="N2777" s="1"/>
      <c r="O2777" s="1"/>
      <c r="P2777" s="1"/>
    </row>
    <row r="2778" spans="1:16" x14ac:dyDescent="0.25">
      <c r="A2778" s="4"/>
      <c r="B2778" s="4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3"/>
      <c r="N2778" s="1"/>
      <c r="O2778" s="1"/>
      <c r="P2778" s="1"/>
    </row>
    <row r="2779" spans="1:16" x14ac:dyDescent="0.25">
      <c r="A2779" s="4"/>
      <c r="B2779" s="4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3"/>
      <c r="N2779" s="1"/>
      <c r="O2779" s="1"/>
      <c r="P2779" s="1"/>
    </row>
    <row r="2780" spans="1:16" x14ac:dyDescent="0.25">
      <c r="A2780" s="4"/>
      <c r="B2780" s="4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3"/>
      <c r="N2780" s="1"/>
      <c r="O2780" s="1"/>
      <c r="P2780" s="1"/>
    </row>
    <row r="2781" spans="1:16" x14ac:dyDescent="0.25">
      <c r="A2781" s="4"/>
      <c r="B2781" s="4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3"/>
      <c r="N2781" s="1"/>
      <c r="O2781" s="1"/>
      <c r="P2781" s="1"/>
    </row>
    <row r="2782" spans="1:16" x14ac:dyDescent="0.25">
      <c r="A2782" s="4"/>
      <c r="B2782" s="4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3"/>
      <c r="N2782" s="1"/>
      <c r="O2782" s="1"/>
      <c r="P2782" s="1"/>
    </row>
    <row r="2783" spans="1:16" x14ac:dyDescent="0.25">
      <c r="A2783" s="4"/>
      <c r="B2783" s="4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3"/>
      <c r="N2783" s="1"/>
      <c r="O2783" s="1"/>
      <c r="P2783" s="1"/>
    </row>
    <row r="2784" spans="1:16" x14ac:dyDescent="0.25">
      <c r="A2784" s="4"/>
      <c r="B2784" s="4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3"/>
      <c r="N2784" s="1"/>
      <c r="O2784" s="1"/>
      <c r="P2784" s="1"/>
    </row>
    <row r="2785" spans="1:16" x14ac:dyDescent="0.25">
      <c r="A2785" s="4"/>
      <c r="B2785" s="4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3"/>
      <c r="N2785" s="1"/>
      <c r="O2785" s="1"/>
      <c r="P2785" s="1"/>
    </row>
    <row r="2786" spans="1:16" x14ac:dyDescent="0.25">
      <c r="A2786" s="4"/>
      <c r="B2786" s="4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3"/>
      <c r="N2786" s="1"/>
      <c r="O2786" s="1"/>
      <c r="P2786" s="1"/>
    </row>
    <row r="2787" spans="1:16" x14ac:dyDescent="0.25">
      <c r="A2787" s="4"/>
      <c r="B2787" s="4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3"/>
      <c r="N2787" s="1"/>
      <c r="O2787" s="1"/>
      <c r="P2787" s="1"/>
    </row>
    <row r="2788" spans="1:16" x14ac:dyDescent="0.25">
      <c r="A2788" s="4"/>
      <c r="B2788" s="4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3"/>
      <c r="N2788" s="1"/>
      <c r="O2788" s="1"/>
      <c r="P2788" s="1"/>
    </row>
    <row r="2789" spans="1:16" x14ac:dyDescent="0.25">
      <c r="A2789" s="4"/>
      <c r="B2789" s="4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3"/>
      <c r="N2789" s="1"/>
      <c r="O2789" s="1"/>
      <c r="P2789" s="1"/>
    </row>
    <row r="2790" spans="1:16" x14ac:dyDescent="0.25">
      <c r="A2790" s="4"/>
      <c r="B2790" s="4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3"/>
      <c r="N2790" s="1"/>
      <c r="O2790" s="1"/>
      <c r="P2790" s="1"/>
    </row>
    <row r="2791" spans="1:16" x14ac:dyDescent="0.25">
      <c r="A2791" s="4"/>
      <c r="B2791" s="4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3"/>
      <c r="N2791" s="1"/>
      <c r="O2791" s="1"/>
      <c r="P2791" s="1"/>
    </row>
    <row r="2792" spans="1:16" x14ac:dyDescent="0.25">
      <c r="A2792" s="4"/>
      <c r="B2792" s="4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3"/>
      <c r="N2792" s="1"/>
      <c r="O2792" s="1"/>
      <c r="P2792" s="1"/>
    </row>
    <row r="2793" spans="1:16" x14ac:dyDescent="0.25">
      <c r="A2793" s="4"/>
      <c r="B2793" s="4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3"/>
      <c r="N2793" s="1"/>
      <c r="O2793" s="1"/>
      <c r="P2793" s="1"/>
    </row>
    <row r="2794" spans="1:16" x14ac:dyDescent="0.25">
      <c r="A2794" s="4"/>
      <c r="B2794" s="4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3"/>
      <c r="N2794" s="1"/>
      <c r="O2794" s="1"/>
      <c r="P2794" s="1"/>
    </row>
    <row r="2795" spans="1:16" x14ac:dyDescent="0.25">
      <c r="A2795" s="4"/>
      <c r="B2795" s="4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3"/>
      <c r="N2795" s="1"/>
      <c r="O2795" s="1"/>
      <c r="P2795" s="1"/>
    </row>
    <row r="2796" spans="1:16" x14ac:dyDescent="0.25">
      <c r="A2796" s="4"/>
      <c r="B2796" s="4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3"/>
      <c r="N2796" s="1"/>
      <c r="O2796" s="1"/>
      <c r="P2796" s="1"/>
    </row>
    <row r="2797" spans="1:16" x14ac:dyDescent="0.25">
      <c r="A2797" s="4"/>
      <c r="B2797" s="4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3"/>
      <c r="N2797" s="1"/>
      <c r="O2797" s="1"/>
      <c r="P2797" s="1"/>
    </row>
    <row r="2798" spans="1:16" x14ac:dyDescent="0.25">
      <c r="A2798" s="4"/>
      <c r="B2798" s="4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3"/>
      <c r="N2798" s="1"/>
      <c r="O2798" s="1"/>
      <c r="P2798" s="1"/>
    </row>
    <row r="2799" spans="1:16" x14ac:dyDescent="0.25">
      <c r="A2799" s="4"/>
      <c r="B2799" s="4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3"/>
      <c r="N2799" s="1"/>
      <c r="O2799" s="1"/>
      <c r="P2799" s="1"/>
    </row>
    <row r="2800" spans="1:16" x14ac:dyDescent="0.25">
      <c r="A2800" s="4"/>
      <c r="B2800" s="4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3"/>
      <c r="N2800" s="1"/>
      <c r="O2800" s="1"/>
      <c r="P2800" s="1"/>
    </row>
    <row r="2801" spans="1:16" x14ac:dyDescent="0.25">
      <c r="A2801" s="4"/>
      <c r="B2801" s="4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3"/>
      <c r="N2801" s="1"/>
      <c r="O2801" s="1"/>
      <c r="P2801" s="1"/>
    </row>
    <row r="2802" spans="1:16" x14ac:dyDescent="0.25">
      <c r="A2802" s="4"/>
      <c r="B2802" s="4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3"/>
      <c r="N2802" s="1"/>
      <c r="O2802" s="1"/>
      <c r="P2802" s="1"/>
    </row>
    <row r="2803" spans="1:16" x14ac:dyDescent="0.25">
      <c r="A2803" s="4"/>
      <c r="B2803" s="4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3"/>
      <c r="N2803" s="1"/>
      <c r="O2803" s="1"/>
      <c r="P2803" s="1"/>
    </row>
    <row r="2804" spans="1:16" x14ac:dyDescent="0.25">
      <c r="A2804" s="4"/>
      <c r="B2804" s="4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3"/>
      <c r="N2804" s="1"/>
      <c r="O2804" s="1"/>
      <c r="P2804" s="1"/>
    </row>
    <row r="2805" spans="1:16" x14ac:dyDescent="0.25">
      <c r="A2805" s="4"/>
      <c r="B2805" s="4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3"/>
      <c r="N2805" s="1"/>
      <c r="O2805" s="1"/>
      <c r="P2805" s="1"/>
    </row>
    <row r="2806" spans="1:16" x14ac:dyDescent="0.25">
      <c r="A2806" s="4"/>
      <c r="B2806" s="4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3"/>
      <c r="N2806" s="1"/>
      <c r="O2806" s="1"/>
      <c r="P2806" s="1"/>
    </row>
    <row r="2807" spans="1:16" x14ac:dyDescent="0.25">
      <c r="A2807" s="4"/>
      <c r="B2807" s="4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3"/>
      <c r="N2807" s="1"/>
      <c r="O2807" s="1"/>
      <c r="P2807" s="1"/>
    </row>
    <row r="2808" spans="1:16" x14ac:dyDescent="0.25">
      <c r="A2808" s="4"/>
      <c r="B2808" s="4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3"/>
      <c r="N2808" s="1"/>
      <c r="O2808" s="1"/>
      <c r="P2808" s="1"/>
    </row>
    <row r="2809" spans="1:16" x14ac:dyDescent="0.25">
      <c r="A2809" s="4"/>
      <c r="B2809" s="4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3"/>
      <c r="N2809" s="1"/>
      <c r="O2809" s="1"/>
      <c r="P2809" s="1"/>
    </row>
    <row r="2810" spans="1:16" x14ac:dyDescent="0.25">
      <c r="A2810" s="4"/>
      <c r="B2810" s="4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3"/>
      <c r="N2810" s="1"/>
      <c r="O2810" s="1"/>
      <c r="P2810" s="1"/>
    </row>
    <row r="2811" spans="1:16" x14ac:dyDescent="0.25">
      <c r="A2811" s="4"/>
      <c r="B2811" s="4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3"/>
      <c r="N2811" s="1"/>
      <c r="O2811" s="1"/>
      <c r="P2811" s="1"/>
    </row>
    <row r="2812" spans="1:16" x14ac:dyDescent="0.25">
      <c r="A2812" s="4"/>
      <c r="B2812" s="4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3"/>
      <c r="N2812" s="1"/>
      <c r="O2812" s="1"/>
      <c r="P2812" s="1"/>
    </row>
    <row r="2813" spans="1:16" x14ac:dyDescent="0.25">
      <c r="A2813" s="4"/>
      <c r="B2813" s="4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3"/>
      <c r="N2813" s="1"/>
      <c r="O2813" s="1"/>
      <c r="P2813" s="1"/>
    </row>
    <row r="2814" spans="1:16" x14ac:dyDescent="0.25">
      <c r="A2814" s="4"/>
      <c r="B2814" s="4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3"/>
      <c r="N2814" s="1"/>
      <c r="O2814" s="1"/>
      <c r="P2814" s="1"/>
    </row>
    <row r="2815" spans="1:16" x14ac:dyDescent="0.25">
      <c r="A2815" s="4"/>
      <c r="B2815" s="4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3"/>
      <c r="N2815" s="1"/>
      <c r="O2815" s="1"/>
      <c r="P2815" s="1"/>
    </row>
    <row r="2816" spans="1:16" x14ac:dyDescent="0.25">
      <c r="A2816" s="4"/>
      <c r="B2816" s="4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3"/>
      <c r="N2816" s="1"/>
      <c r="O2816" s="1"/>
      <c r="P2816" s="1"/>
    </row>
    <row r="2817" spans="1:16" x14ac:dyDescent="0.25">
      <c r="A2817" s="4"/>
      <c r="B2817" s="4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3"/>
      <c r="N2817" s="1"/>
      <c r="O2817" s="1"/>
      <c r="P2817" s="1"/>
    </row>
    <row r="2818" spans="1:16" x14ac:dyDescent="0.25">
      <c r="A2818" s="4"/>
      <c r="B2818" s="4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3"/>
      <c r="N2818" s="1"/>
      <c r="O2818" s="1"/>
      <c r="P2818" s="1"/>
    </row>
    <row r="2819" spans="1:16" x14ac:dyDescent="0.25">
      <c r="A2819" s="4"/>
      <c r="B2819" s="4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3"/>
      <c r="N2819" s="1"/>
      <c r="O2819" s="1"/>
      <c r="P2819" s="1"/>
    </row>
    <row r="2820" spans="1:16" x14ac:dyDescent="0.25">
      <c r="A2820" s="4"/>
      <c r="B2820" s="4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3"/>
      <c r="N2820" s="1"/>
      <c r="O2820" s="1"/>
      <c r="P2820" s="1"/>
    </row>
    <row r="2821" spans="1:16" x14ac:dyDescent="0.25">
      <c r="A2821" s="4"/>
      <c r="B2821" s="4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3"/>
      <c r="N2821" s="1"/>
      <c r="O2821" s="1"/>
      <c r="P2821" s="1"/>
    </row>
    <row r="2822" spans="1:16" x14ac:dyDescent="0.25">
      <c r="A2822" s="4"/>
      <c r="B2822" s="4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3"/>
      <c r="N2822" s="1"/>
      <c r="O2822" s="1"/>
      <c r="P2822" s="1"/>
    </row>
    <row r="2823" spans="1:16" x14ac:dyDescent="0.25">
      <c r="A2823" s="4"/>
      <c r="B2823" s="4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3"/>
      <c r="N2823" s="1"/>
      <c r="O2823" s="1"/>
      <c r="P2823" s="1"/>
    </row>
    <row r="2824" spans="1:16" x14ac:dyDescent="0.25">
      <c r="A2824" s="4"/>
      <c r="B2824" s="4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3"/>
      <c r="N2824" s="1"/>
      <c r="O2824" s="1"/>
      <c r="P2824" s="1"/>
    </row>
    <row r="2825" spans="1:16" x14ac:dyDescent="0.25">
      <c r="A2825" s="4"/>
      <c r="B2825" s="4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3"/>
      <c r="N2825" s="1"/>
      <c r="O2825" s="1"/>
      <c r="P2825" s="1"/>
    </row>
    <row r="2826" spans="1:16" x14ac:dyDescent="0.25">
      <c r="A2826" s="4"/>
      <c r="B2826" s="4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3"/>
      <c r="N2826" s="1"/>
      <c r="O2826" s="1"/>
      <c r="P2826" s="1"/>
    </row>
    <row r="2827" spans="1:16" x14ac:dyDescent="0.25">
      <c r="A2827" s="4"/>
      <c r="B2827" s="4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3"/>
      <c r="N2827" s="1"/>
      <c r="O2827" s="1"/>
      <c r="P2827" s="1"/>
    </row>
    <row r="2828" spans="1:16" x14ac:dyDescent="0.25">
      <c r="A2828" s="4"/>
      <c r="B2828" s="4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3"/>
      <c r="N2828" s="1"/>
      <c r="O2828" s="1"/>
      <c r="P2828" s="1"/>
    </row>
    <row r="2829" spans="1:16" x14ac:dyDescent="0.25">
      <c r="A2829" s="4"/>
      <c r="B2829" s="4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3"/>
      <c r="N2829" s="1"/>
      <c r="O2829" s="1"/>
      <c r="P2829" s="1"/>
    </row>
    <row r="2830" spans="1:16" x14ac:dyDescent="0.25">
      <c r="A2830" s="4"/>
      <c r="B2830" s="4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3"/>
      <c r="N2830" s="1"/>
      <c r="O2830" s="1"/>
      <c r="P2830" s="1"/>
    </row>
    <row r="2831" spans="1:16" x14ac:dyDescent="0.25">
      <c r="A2831" s="4"/>
      <c r="B2831" s="4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3"/>
      <c r="N2831" s="1"/>
      <c r="O2831" s="1"/>
      <c r="P2831" s="1"/>
    </row>
    <row r="2832" spans="1:16" x14ac:dyDescent="0.25">
      <c r="A2832" s="4"/>
      <c r="B2832" s="4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3"/>
      <c r="N2832" s="1"/>
      <c r="O2832" s="1"/>
      <c r="P2832" s="1"/>
    </row>
    <row r="2833" spans="1:16" x14ac:dyDescent="0.25">
      <c r="A2833" s="4"/>
      <c r="B2833" s="4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3"/>
      <c r="N2833" s="1"/>
      <c r="O2833" s="1"/>
      <c r="P2833" s="1"/>
    </row>
    <row r="2834" spans="1:16" x14ac:dyDescent="0.25">
      <c r="A2834" s="4"/>
      <c r="B2834" s="4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3"/>
      <c r="N2834" s="1"/>
      <c r="O2834" s="1"/>
      <c r="P2834" s="1"/>
    </row>
    <row r="2835" spans="1:16" x14ac:dyDescent="0.25">
      <c r="A2835" s="4"/>
      <c r="B2835" s="4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3"/>
      <c r="N2835" s="1"/>
      <c r="O2835" s="1"/>
      <c r="P2835" s="1"/>
    </row>
    <row r="2836" spans="1:16" x14ac:dyDescent="0.25">
      <c r="A2836" s="4"/>
      <c r="B2836" s="4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3"/>
      <c r="N2836" s="1"/>
      <c r="O2836" s="1"/>
      <c r="P2836" s="1"/>
    </row>
    <row r="2837" spans="1:16" x14ac:dyDescent="0.25">
      <c r="A2837" s="4"/>
      <c r="B2837" s="4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3"/>
      <c r="N2837" s="1"/>
      <c r="O2837" s="1"/>
      <c r="P2837" s="1"/>
    </row>
    <row r="2838" spans="1:16" x14ac:dyDescent="0.25">
      <c r="A2838" s="4"/>
      <c r="B2838" s="4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3"/>
      <c r="N2838" s="1"/>
      <c r="O2838" s="1"/>
      <c r="P2838" s="1"/>
    </row>
    <row r="2839" spans="1:16" x14ac:dyDescent="0.25">
      <c r="A2839" s="4"/>
      <c r="B2839" s="4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3"/>
      <c r="N2839" s="1"/>
      <c r="O2839" s="1"/>
      <c r="P2839" s="1"/>
    </row>
    <row r="2840" spans="1:16" x14ac:dyDescent="0.25">
      <c r="A2840" s="4"/>
      <c r="B2840" s="4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3"/>
      <c r="N2840" s="1"/>
      <c r="O2840" s="1"/>
      <c r="P2840" s="1"/>
    </row>
    <row r="2841" spans="1:16" x14ac:dyDescent="0.25">
      <c r="A2841" s="4"/>
      <c r="B2841" s="4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3"/>
      <c r="N2841" s="1"/>
      <c r="O2841" s="1"/>
      <c r="P2841" s="1"/>
    </row>
    <row r="2842" spans="1:16" x14ac:dyDescent="0.25">
      <c r="A2842" s="4"/>
      <c r="B2842" s="4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3"/>
      <c r="N2842" s="1"/>
      <c r="O2842" s="1"/>
      <c r="P2842" s="1"/>
    </row>
    <row r="2843" spans="1:16" x14ac:dyDescent="0.25">
      <c r="A2843" s="4"/>
      <c r="B2843" s="4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3"/>
      <c r="N2843" s="1"/>
      <c r="O2843" s="1"/>
      <c r="P2843" s="1"/>
    </row>
    <row r="2844" spans="1:16" x14ac:dyDescent="0.25">
      <c r="A2844" s="4"/>
      <c r="B2844" s="4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3"/>
      <c r="N2844" s="1"/>
      <c r="O2844" s="1"/>
      <c r="P2844" s="1"/>
    </row>
    <row r="2845" spans="1:16" x14ac:dyDescent="0.25">
      <c r="A2845" s="4"/>
      <c r="B2845" s="4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3"/>
      <c r="N2845" s="1"/>
      <c r="O2845" s="1"/>
      <c r="P2845" s="1"/>
    </row>
    <row r="2846" spans="1:16" x14ac:dyDescent="0.25">
      <c r="A2846" s="4"/>
      <c r="B2846" s="4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3"/>
      <c r="N2846" s="1"/>
      <c r="O2846" s="1"/>
      <c r="P2846" s="1"/>
    </row>
    <row r="2847" spans="1:16" x14ac:dyDescent="0.25">
      <c r="A2847" s="4"/>
      <c r="B2847" s="4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3"/>
      <c r="N2847" s="1"/>
      <c r="O2847" s="1"/>
      <c r="P2847" s="1"/>
    </row>
    <row r="2848" spans="1:16" x14ac:dyDescent="0.25">
      <c r="A2848" s="4"/>
      <c r="B2848" s="4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3"/>
      <c r="N2848" s="1"/>
      <c r="O2848" s="1"/>
      <c r="P2848" s="1"/>
    </row>
    <row r="2849" spans="1:16" x14ac:dyDescent="0.25">
      <c r="A2849" s="4"/>
      <c r="B2849" s="4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3"/>
      <c r="N2849" s="1"/>
      <c r="O2849" s="1"/>
      <c r="P2849" s="1"/>
    </row>
    <row r="2850" spans="1:16" x14ac:dyDescent="0.25">
      <c r="A2850" s="4"/>
      <c r="B2850" s="4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3"/>
      <c r="N2850" s="1"/>
      <c r="O2850" s="1"/>
      <c r="P2850" s="1"/>
    </row>
    <row r="2851" spans="1:16" x14ac:dyDescent="0.25">
      <c r="A2851" s="4"/>
      <c r="B2851" s="4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3"/>
      <c r="N2851" s="1"/>
      <c r="O2851" s="1"/>
      <c r="P2851" s="1"/>
    </row>
    <row r="2852" spans="1:16" x14ac:dyDescent="0.25">
      <c r="A2852" s="4"/>
      <c r="B2852" s="4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3"/>
      <c r="N2852" s="1"/>
      <c r="O2852" s="1"/>
      <c r="P2852" s="1"/>
    </row>
    <row r="2853" spans="1:16" x14ac:dyDescent="0.25">
      <c r="A2853" s="4"/>
      <c r="B2853" s="4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3"/>
      <c r="N2853" s="1"/>
      <c r="O2853" s="1"/>
      <c r="P2853" s="1"/>
    </row>
    <row r="2854" spans="1:16" x14ac:dyDescent="0.25">
      <c r="A2854" s="4"/>
      <c r="B2854" s="4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3"/>
      <c r="N2854" s="1"/>
      <c r="O2854" s="1"/>
      <c r="P2854" s="1"/>
    </row>
    <row r="2855" spans="1:16" x14ac:dyDescent="0.25">
      <c r="A2855" s="4"/>
      <c r="B2855" s="4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3"/>
      <c r="N2855" s="1"/>
      <c r="O2855" s="1"/>
      <c r="P2855" s="1"/>
    </row>
    <row r="2856" spans="1:16" x14ac:dyDescent="0.25">
      <c r="A2856" s="4"/>
      <c r="B2856" s="4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3"/>
      <c r="N2856" s="1"/>
      <c r="O2856" s="1"/>
      <c r="P2856" s="1"/>
    </row>
    <row r="2857" spans="1:16" x14ac:dyDescent="0.25">
      <c r="A2857" s="4"/>
      <c r="B2857" s="4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3"/>
      <c r="N2857" s="1"/>
      <c r="O2857" s="1"/>
      <c r="P2857" s="1"/>
    </row>
    <row r="2858" spans="1:16" x14ac:dyDescent="0.25">
      <c r="A2858" s="4"/>
      <c r="B2858" s="4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3"/>
      <c r="N2858" s="1"/>
      <c r="O2858" s="1"/>
      <c r="P2858" s="1"/>
    </row>
    <row r="2859" spans="1:16" x14ac:dyDescent="0.25">
      <c r="A2859" s="4"/>
      <c r="B2859" s="4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3"/>
      <c r="N2859" s="1"/>
      <c r="O2859" s="1"/>
      <c r="P2859" s="1"/>
    </row>
    <row r="2860" spans="1:16" x14ac:dyDescent="0.25">
      <c r="A2860" s="4"/>
      <c r="B2860" s="4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3"/>
      <c r="N2860" s="1"/>
      <c r="O2860" s="1"/>
      <c r="P2860" s="1"/>
    </row>
    <row r="2861" spans="1:16" x14ac:dyDescent="0.25">
      <c r="A2861" s="4"/>
      <c r="B2861" s="4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3"/>
      <c r="N2861" s="1"/>
      <c r="O2861" s="1"/>
      <c r="P2861" s="1"/>
    </row>
    <row r="2862" spans="1:16" x14ac:dyDescent="0.25">
      <c r="A2862" s="4"/>
      <c r="B2862" s="4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3"/>
      <c r="N2862" s="1"/>
      <c r="O2862" s="1"/>
      <c r="P2862" s="1"/>
    </row>
    <row r="2863" spans="1:16" x14ac:dyDescent="0.25">
      <c r="A2863" s="4"/>
      <c r="B2863" s="4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3"/>
      <c r="N2863" s="1"/>
      <c r="O2863" s="1"/>
      <c r="P2863" s="1"/>
    </row>
    <row r="2864" spans="1:16" x14ac:dyDescent="0.25">
      <c r="A2864" s="4"/>
      <c r="B2864" s="4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3"/>
      <c r="N2864" s="1"/>
      <c r="O2864" s="1"/>
      <c r="P2864" s="1"/>
    </row>
    <row r="2865" spans="1:16" x14ac:dyDescent="0.25">
      <c r="A2865" s="4"/>
      <c r="B2865" s="4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3"/>
      <c r="N2865" s="1"/>
      <c r="O2865" s="1"/>
      <c r="P2865" s="1"/>
    </row>
    <row r="2866" spans="1:16" x14ac:dyDescent="0.25">
      <c r="A2866" s="4"/>
      <c r="B2866" s="4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3"/>
      <c r="N2866" s="1"/>
      <c r="O2866" s="1"/>
      <c r="P2866" s="1"/>
    </row>
    <row r="2867" spans="1:16" x14ac:dyDescent="0.25">
      <c r="A2867" s="4"/>
      <c r="B2867" s="4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3"/>
      <c r="N2867" s="1"/>
      <c r="O2867" s="1"/>
      <c r="P2867" s="1"/>
    </row>
    <row r="2868" spans="1:16" x14ac:dyDescent="0.25">
      <c r="A2868" s="4"/>
      <c r="B2868" s="4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3"/>
      <c r="N2868" s="1"/>
      <c r="O2868" s="1"/>
      <c r="P2868" s="1"/>
    </row>
    <row r="2869" spans="1:16" x14ac:dyDescent="0.25">
      <c r="A2869" s="4"/>
      <c r="B2869" s="4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3"/>
      <c r="N2869" s="1"/>
      <c r="O2869" s="1"/>
      <c r="P2869" s="1"/>
    </row>
    <row r="2870" spans="1:16" x14ac:dyDescent="0.25">
      <c r="A2870" s="4"/>
      <c r="B2870" s="4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3"/>
      <c r="N2870" s="1"/>
      <c r="O2870" s="1"/>
      <c r="P2870" s="1"/>
    </row>
    <row r="2871" spans="1:16" x14ac:dyDescent="0.25">
      <c r="A2871" s="4"/>
      <c r="B2871" s="4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3"/>
      <c r="N2871" s="1"/>
      <c r="O2871" s="1"/>
      <c r="P2871" s="1"/>
    </row>
    <row r="2872" spans="1:16" x14ac:dyDescent="0.25">
      <c r="A2872" s="4"/>
      <c r="B2872" s="4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3"/>
      <c r="N2872" s="1"/>
      <c r="O2872" s="1"/>
      <c r="P2872" s="1"/>
    </row>
    <row r="2873" spans="1:16" x14ac:dyDescent="0.25">
      <c r="A2873" s="4"/>
      <c r="B2873" s="4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3"/>
      <c r="N2873" s="1"/>
      <c r="O2873" s="1"/>
      <c r="P2873" s="1"/>
    </row>
    <row r="2874" spans="1:16" x14ac:dyDescent="0.25">
      <c r="A2874" s="4"/>
      <c r="B2874" s="4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3"/>
      <c r="N2874" s="1"/>
      <c r="O2874" s="1"/>
      <c r="P2874" s="1"/>
    </row>
    <row r="2875" spans="1:16" x14ac:dyDescent="0.25">
      <c r="A2875" s="4"/>
      <c r="B2875" s="4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3"/>
      <c r="N2875" s="1"/>
      <c r="O2875" s="1"/>
      <c r="P2875" s="1"/>
    </row>
    <row r="2876" spans="1:16" x14ac:dyDescent="0.25">
      <c r="A2876" s="4"/>
      <c r="B2876" s="4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3"/>
      <c r="N2876" s="1"/>
      <c r="O2876" s="1"/>
      <c r="P2876" s="1"/>
    </row>
    <row r="2877" spans="1:16" x14ac:dyDescent="0.25">
      <c r="A2877" s="4"/>
      <c r="B2877" s="4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3"/>
      <c r="N2877" s="1"/>
      <c r="O2877" s="1"/>
      <c r="P2877" s="1"/>
    </row>
    <row r="2878" spans="1:16" x14ac:dyDescent="0.25">
      <c r="A2878" s="4"/>
      <c r="B2878" s="4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3"/>
      <c r="N2878" s="1"/>
      <c r="O2878" s="1"/>
      <c r="P2878" s="1"/>
    </row>
    <row r="2879" spans="1:16" x14ac:dyDescent="0.25">
      <c r="A2879" s="4"/>
      <c r="B2879" s="4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3"/>
      <c r="N2879" s="1"/>
      <c r="O2879" s="1"/>
      <c r="P2879" s="1"/>
    </row>
    <row r="2880" spans="1:16" x14ac:dyDescent="0.25">
      <c r="A2880" s="4"/>
      <c r="B2880" s="4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3"/>
      <c r="N2880" s="1"/>
      <c r="O2880" s="1"/>
      <c r="P2880" s="1"/>
    </row>
    <row r="2881" spans="1:16" x14ac:dyDescent="0.25">
      <c r="A2881" s="4"/>
      <c r="B2881" s="4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3"/>
      <c r="N2881" s="1"/>
      <c r="O2881" s="1"/>
      <c r="P2881" s="1"/>
    </row>
    <row r="2882" spans="1:16" x14ac:dyDescent="0.25">
      <c r="A2882" s="4"/>
      <c r="B2882" s="4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3"/>
      <c r="N2882" s="1"/>
      <c r="O2882" s="1"/>
      <c r="P2882" s="1"/>
    </row>
    <row r="2883" spans="1:16" x14ac:dyDescent="0.25">
      <c r="A2883" s="4"/>
      <c r="B2883" s="4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3"/>
      <c r="N2883" s="1"/>
      <c r="O2883" s="1"/>
      <c r="P2883" s="1"/>
    </row>
    <row r="2884" spans="1:16" x14ac:dyDescent="0.25">
      <c r="A2884" s="4"/>
      <c r="B2884" s="4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3"/>
      <c r="N2884" s="1"/>
      <c r="O2884" s="1"/>
      <c r="P2884" s="1"/>
    </row>
    <row r="2885" spans="1:16" x14ac:dyDescent="0.25">
      <c r="A2885" s="4"/>
      <c r="B2885" s="4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3"/>
      <c r="N2885" s="1"/>
      <c r="O2885" s="1"/>
      <c r="P2885" s="1"/>
    </row>
    <row r="2886" spans="1:16" x14ac:dyDescent="0.25">
      <c r="A2886" s="4"/>
      <c r="B2886" s="4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3"/>
      <c r="N2886" s="1"/>
      <c r="O2886" s="1"/>
      <c r="P2886" s="1"/>
    </row>
    <row r="2887" spans="1:16" x14ac:dyDescent="0.25">
      <c r="A2887" s="4"/>
      <c r="B2887" s="4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3"/>
      <c r="N2887" s="1"/>
      <c r="O2887" s="1"/>
      <c r="P2887" s="1"/>
    </row>
    <row r="2888" spans="1:16" x14ac:dyDescent="0.25">
      <c r="A2888" s="4"/>
      <c r="B2888" s="4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3"/>
      <c r="N2888" s="1"/>
      <c r="O2888" s="1"/>
      <c r="P2888" s="1"/>
    </row>
    <row r="2889" spans="1:16" x14ac:dyDescent="0.25">
      <c r="A2889" s="4"/>
      <c r="B2889" s="4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3"/>
      <c r="N2889" s="1"/>
      <c r="O2889" s="1"/>
      <c r="P2889" s="1"/>
    </row>
    <row r="2890" spans="1:16" x14ac:dyDescent="0.25">
      <c r="A2890" s="4"/>
      <c r="B2890" s="4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3"/>
      <c r="N2890" s="1"/>
      <c r="O2890" s="1"/>
      <c r="P2890" s="1"/>
    </row>
    <row r="2891" spans="1:16" x14ac:dyDescent="0.25">
      <c r="A2891" s="4"/>
      <c r="B2891" s="4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3"/>
      <c r="N2891" s="1"/>
      <c r="O2891" s="1"/>
      <c r="P2891" s="1"/>
    </row>
    <row r="2892" spans="1:16" x14ac:dyDescent="0.25">
      <c r="A2892" s="4"/>
      <c r="B2892" s="4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3"/>
      <c r="N2892" s="1"/>
      <c r="O2892" s="1"/>
      <c r="P2892" s="1"/>
    </row>
    <row r="2893" spans="1:16" x14ac:dyDescent="0.25">
      <c r="A2893" s="4"/>
      <c r="B2893" s="4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3"/>
      <c r="N2893" s="1"/>
      <c r="O2893" s="1"/>
      <c r="P2893" s="1"/>
    </row>
    <row r="2894" spans="1:16" x14ac:dyDescent="0.25">
      <c r="A2894" s="4"/>
      <c r="B2894" s="4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3"/>
      <c r="N2894" s="1"/>
      <c r="O2894" s="1"/>
      <c r="P2894" s="1"/>
    </row>
    <row r="2895" spans="1:16" x14ac:dyDescent="0.25">
      <c r="A2895" s="4"/>
      <c r="B2895" s="4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3"/>
      <c r="N2895" s="1"/>
      <c r="O2895" s="1"/>
      <c r="P2895" s="1"/>
    </row>
    <row r="2896" spans="1:16" x14ac:dyDescent="0.25">
      <c r="A2896" s="4"/>
      <c r="B2896" s="4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3"/>
      <c r="N2896" s="1"/>
      <c r="O2896" s="1"/>
      <c r="P2896" s="1"/>
    </row>
    <row r="2897" spans="1:16" x14ac:dyDescent="0.25">
      <c r="A2897" s="4"/>
      <c r="B2897" s="4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3"/>
      <c r="N2897" s="1"/>
      <c r="O2897" s="1"/>
      <c r="P2897" s="1"/>
    </row>
    <row r="2898" spans="1:16" x14ac:dyDescent="0.25">
      <c r="A2898" s="4"/>
      <c r="B2898" s="4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3"/>
      <c r="N2898" s="1"/>
      <c r="O2898" s="1"/>
      <c r="P2898" s="1"/>
    </row>
    <row r="2899" spans="1:16" x14ac:dyDescent="0.25">
      <c r="A2899" s="4"/>
      <c r="B2899" s="4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3"/>
      <c r="N2899" s="1"/>
      <c r="O2899" s="1"/>
      <c r="P2899" s="1"/>
    </row>
    <row r="2900" spans="1:16" x14ac:dyDescent="0.25">
      <c r="A2900" s="4"/>
      <c r="B2900" s="4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3"/>
      <c r="N2900" s="1"/>
      <c r="O2900" s="1"/>
      <c r="P2900" s="1"/>
    </row>
    <row r="2901" spans="1:16" x14ac:dyDescent="0.25">
      <c r="A2901" s="4"/>
      <c r="B2901" s="4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3"/>
      <c r="N2901" s="1"/>
      <c r="O2901" s="1"/>
      <c r="P2901" s="1"/>
    </row>
    <row r="2902" spans="1:16" x14ac:dyDescent="0.25">
      <c r="A2902" s="4"/>
      <c r="B2902" s="4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3"/>
      <c r="N2902" s="1"/>
      <c r="O2902" s="1"/>
      <c r="P2902" s="1"/>
    </row>
    <row r="2903" spans="1:16" x14ac:dyDescent="0.25">
      <c r="A2903" s="4"/>
      <c r="B2903" s="4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3"/>
      <c r="N2903" s="1"/>
      <c r="O2903" s="1"/>
      <c r="P2903" s="1"/>
    </row>
    <row r="2904" spans="1:16" x14ac:dyDescent="0.25">
      <c r="A2904" s="4"/>
      <c r="B2904" s="4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3"/>
      <c r="N2904" s="1"/>
      <c r="O2904" s="1"/>
      <c r="P2904" s="1"/>
    </row>
    <row r="2905" spans="1:16" x14ac:dyDescent="0.25">
      <c r="A2905" s="4"/>
      <c r="B2905" s="4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3"/>
      <c r="N2905" s="1"/>
      <c r="O2905" s="1"/>
      <c r="P2905" s="1"/>
    </row>
    <row r="2906" spans="1:16" x14ac:dyDescent="0.25">
      <c r="A2906" s="4"/>
      <c r="B2906" s="4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3"/>
      <c r="N2906" s="1"/>
      <c r="O2906" s="1"/>
      <c r="P2906" s="1"/>
    </row>
    <row r="2907" spans="1:16" x14ac:dyDescent="0.25">
      <c r="A2907" s="4"/>
      <c r="B2907" s="4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3"/>
      <c r="N2907" s="1"/>
      <c r="O2907" s="1"/>
      <c r="P2907" s="1"/>
    </row>
    <row r="2908" spans="1:16" x14ac:dyDescent="0.25">
      <c r="A2908" s="4"/>
      <c r="B2908" s="4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3"/>
      <c r="N2908" s="1"/>
      <c r="O2908" s="1"/>
      <c r="P2908" s="1"/>
    </row>
    <row r="2909" spans="1:16" x14ac:dyDescent="0.25">
      <c r="A2909" s="4"/>
      <c r="B2909" s="4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3"/>
      <c r="N2909" s="1"/>
      <c r="O2909" s="1"/>
      <c r="P2909" s="1"/>
    </row>
    <row r="2910" spans="1:16" x14ac:dyDescent="0.25">
      <c r="A2910" s="4"/>
      <c r="B2910" s="4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3"/>
      <c r="N2910" s="1"/>
      <c r="O2910" s="1"/>
      <c r="P2910" s="1"/>
    </row>
    <row r="2911" spans="1:16" x14ac:dyDescent="0.25">
      <c r="A2911" s="4"/>
      <c r="B2911" s="4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3"/>
      <c r="N2911" s="1"/>
      <c r="O2911" s="1"/>
      <c r="P2911" s="1"/>
    </row>
    <row r="2912" spans="1:16" x14ac:dyDescent="0.25">
      <c r="A2912" s="4"/>
      <c r="B2912" s="4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3"/>
      <c r="N2912" s="1"/>
      <c r="O2912" s="1"/>
      <c r="P2912" s="1"/>
    </row>
    <row r="2913" spans="1:16" x14ac:dyDescent="0.25">
      <c r="A2913" s="4"/>
      <c r="B2913" s="4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3"/>
      <c r="N2913" s="1"/>
      <c r="O2913" s="1"/>
      <c r="P2913" s="1"/>
    </row>
    <row r="2914" spans="1:16" x14ac:dyDescent="0.25">
      <c r="A2914" s="4"/>
      <c r="B2914" s="4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3"/>
      <c r="N2914" s="1"/>
      <c r="O2914" s="1"/>
      <c r="P2914" s="1"/>
    </row>
    <row r="2915" spans="1:16" x14ac:dyDescent="0.25">
      <c r="A2915" s="4"/>
      <c r="B2915" s="4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3"/>
      <c r="N2915" s="1"/>
      <c r="O2915" s="1"/>
      <c r="P2915" s="1"/>
    </row>
    <row r="2916" spans="1:16" x14ac:dyDescent="0.25">
      <c r="A2916" s="4"/>
      <c r="B2916" s="4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3"/>
      <c r="N2916" s="1"/>
      <c r="O2916" s="1"/>
      <c r="P2916" s="1"/>
    </row>
    <row r="2917" spans="1:16" x14ac:dyDescent="0.25">
      <c r="A2917" s="4"/>
      <c r="B2917" s="4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3"/>
      <c r="N2917" s="1"/>
      <c r="O2917" s="1"/>
      <c r="P2917" s="1"/>
    </row>
    <row r="2918" spans="1:16" x14ac:dyDescent="0.25">
      <c r="A2918" s="4"/>
      <c r="B2918" s="4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3"/>
      <c r="N2918" s="1"/>
      <c r="O2918" s="1"/>
      <c r="P2918" s="1"/>
    </row>
    <row r="2919" spans="1:16" x14ac:dyDescent="0.25">
      <c r="A2919" s="4"/>
      <c r="B2919" s="4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3"/>
      <c r="N2919" s="1"/>
      <c r="O2919" s="1"/>
      <c r="P2919" s="1"/>
    </row>
    <row r="2920" spans="1:16" x14ac:dyDescent="0.25">
      <c r="A2920" s="4"/>
      <c r="B2920" s="4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3"/>
      <c r="N2920" s="1"/>
      <c r="O2920" s="1"/>
      <c r="P2920" s="1"/>
    </row>
    <row r="2921" spans="1:16" x14ac:dyDescent="0.25">
      <c r="A2921" s="4"/>
      <c r="B2921" s="4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3"/>
      <c r="N2921" s="1"/>
      <c r="O2921" s="1"/>
      <c r="P2921" s="1"/>
    </row>
    <row r="2922" spans="1:16" x14ac:dyDescent="0.25">
      <c r="A2922" s="4"/>
      <c r="B2922" s="4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3"/>
      <c r="N2922" s="1"/>
      <c r="O2922" s="1"/>
      <c r="P2922" s="1"/>
    </row>
    <row r="2923" spans="1:16" x14ac:dyDescent="0.25">
      <c r="A2923" s="4"/>
      <c r="B2923" s="4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3"/>
      <c r="N2923" s="1"/>
      <c r="O2923" s="1"/>
      <c r="P2923" s="1"/>
    </row>
    <row r="2924" spans="1:16" x14ac:dyDescent="0.25">
      <c r="A2924" s="4"/>
      <c r="B2924" s="4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3"/>
      <c r="N2924" s="1"/>
      <c r="O2924" s="1"/>
      <c r="P2924" s="1"/>
    </row>
    <row r="2925" spans="1:16" x14ac:dyDescent="0.25">
      <c r="A2925" s="4"/>
      <c r="B2925" s="4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3"/>
      <c r="N2925" s="1"/>
      <c r="O2925" s="1"/>
      <c r="P2925" s="1"/>
    </row>
    <row r="2926" spans="1:16" x14ac:dyDescent="0.25">
      <c r="A2926" s="4"/>
      <c r="B2926" s="4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3"/>
      <c r="N2926" s="1"/>
      <c r="O2926" s="1"/>
      <c r="P2926" s="1"/>
    </row>
    <row r="2927" spans="1:16" x14ac:dyDescent="0.25">
      <c r="A2927" s="4"/>
      <c r="B2927" s="4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3"/>
      <c r="N2927" s="1"/>
      <c r="O2927" s="1"/>
      <c r="P2927" s="1"/>
    </row>
    <row r="2928" spans="1:16" x14ac:dyDescent="0.25">
      <c r="A2928" s="4"/>
      <c r="B2928" s="4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3"/>
      <c r="N2928" s="1"/>
      <c r="O2928" s="1"/>
      <c r="P2928" s="1"/>
    </row>
    <row r="2929" spans="1:16" x14ac:dyDescent="0.25">
      <c r="A2929" s="4"/>
      <c r="B2929" s="4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3"/>
      <c r="N2929" s="1"/>
      <c r="O2929" s="1"/>
      <c r="P2929" s="1"/>
    </row>
    <row r="2930" spans="1:16" x14ac:dyDescent="0.25">
      <c r="A2930" s="4"/>
      <c r="B2930" s="4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3"/>
      <c r="N2930" s="1"/>
      <c r="O2930" s="1"/>
      <c r="P2930" s="1"/>
    </row>
    <row r="2931" spans="1:16" x14ac:dyDescent="0.25">
      <c r="A2931" s="4"/>
      <c r="B2931" s="4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3"/>
      <c r="N2931" s="1"/>
      <c r="O2931" s="1"/>
      <c r="P2931" s="1"/>
    </row>
    <row r="2932" spans="1:16" x14ac:dyDescent="0.25">
      <c r="A2932" s="4"/>
      <c r="B2932" s="4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3"/>
      <c r="N2932" s="1"/>
      <c r="O2932" s="1"/>
      <c r="P2932" s="1"/>
    </row>
    <row r="2933" spans="1:16" x14ac:dyDescent="0.25">
      <c r="A2933" s="4"/>
      <c r="B2933" s="4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3"/>
      <c r="N2933" s="1"/>
      <c r="O2933" s="1"/>
      <c r="P2933" s="1"/>
    </row>
    <row r="2934" spans="1:16" x14ac:dyDescent="0.25">
      <c r="A2934" s="4"/>
      <c r="B2934" s="4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3"/>
      <c r="N2934" s="1"/>
      <c r="O2934" s="1"/>
      <c r="P2934" s="1"/>
    </row>
    <row r="2935" spans="1:16" x14ac:dyDescent="0.25">
      <c r="A2935" s="4"/>
      <c r="B2935" s="4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3"/>
      <c r="N2935" s="1"/>
      <c r="O2935" s="1"/>
      <c r="P2935" s="1"/>
    </row>
    <row r="2936" spans="1:16" x14ac:dyDescent="0.25">
      <c r="A2936" s="4"/>
      <c r="B2936" s="4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3"/>
      <c r="N2936" s="1"/>
      <c r="O2936" s="1"/>
      <c r="P2936" s="1"/>
    </row>
    <row r="2937" spans="1:16" x14ac:dyDescent="0.25">
      <c r="A2937" s="4"/>
      <c r="B2937" s="4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3"/>
      <c r="N2937" s="1"/>
      <c r="O2937" s="1"/>
      <c r="P2937" s="1"/>
    </row>
    <row r="2938" spans="1:16" x14ac:dyDescent="0.25">
      <c r="A2938" s="4"/>
      <c r="B2938" s="4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3"/>
      <c r="N2938" s="1"/>
      <c r="O2938" s="1"/>
      <c r="P2938" s="1"/>
    </row>
    <row r="2939" spans="1:16" x14ac:dyDescent="0.25">
      <c r="A2939" s="4"/>
      <c r="B2939" s="4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3"/>
      <c r="N2939" s="1"/>
      <c r="O2939" s="1"/>
      <c r="P2939" s="1"/>
    </row>
    <row r="2940" spans="1:16" x14ac:dyDescent="0.25">
      <c r="A2940" s="4"/>
      <c r="B2940" s="4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3"/>
      <c r="N2940" s="1"/>
      <c r="O2940" s="1"/>
      <c r="P2940" s="1"/>
    </row>
    <row r="2941" spans="1:16" x14ac:dyDescent="0.25">
      <c r="A2941" s="4"/>
      <c r="B2941" s="4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3"/>
      <c r="N2941" s="1"/>
      <c r="O2941" s="1"/>
      <c r="P2941" s="1"/>
    </row>
    <row r="2942" spans="1:16" x14ac:dyDescent="0.25">
      <c r="A2942" s="4"/>
      <c r="B2942" s="4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3"/>
      <c r="N2942" s="1"/>
      <c r="O2942" s="1"/>
      <c r="P2942" s="1"/>
    </row>
    <row r="2943" spans="1:16" x14ac:dyDescent="0.25">
      <c r="A2943" s="4"/>
      <c r="B2943" s="4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3"/>
      <c r="N2943" s="1"/>
      <c r="O2943" s="1"/>
      <c r="P2943" s="1"/>
    </row>
    <row r="2944" spans="1:16" x14ac:dyDescent="0.25">
      <c r="A2944" s="4"/>
      <c r="B2944" s="4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3"/>
      <c r="N2944" s="1"/>
      <c r="O2944" s="1"/>
      <c r="P2944" s="1"/>
    </row>
    <row r="2945" spans="1:16" x14ac:dyDescent="0.25">
      <c r="A2945" s="4"/>
      <c r="B2945" s="4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3"/>
      <c r="N2945" s="1"/>
      <c r="O2945" s="1"/>
      <c r="P2945" s="1"/>
    </row>
    <row r="2946" spans="1:16" x14ac:dyDescent="0.25">
      <c r="A2946" s="4"/>
      <c r="B2946" s="4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3"/>
      <c r="N2946" s="1"/>
      <c r="O2946" s="1"/>
      <c r="P2946" s="1"/>
    </row>
    <row r="2947" spans="1:16" x14ac:dyDescent="0.25">
      <c r="A2947" s="4"/>
      <c r="B2947" s="4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3"/>
      <c r="N2947" s="1"/>
      <c r="O2947" s="1"/>
      <c r="P2947" s="1"/>
    </row>
    <row r="2948" spans="1:16" x14ac:dyDescent="0.25">
      <c r="A2948" s="4"/>
      <c r="B2948" s="4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3"/>
      <c r="N2948" s="1"/>
      <c r="O2948" s="1"/>
      <c r="P2948" s="1"/>
    </row>
    <row r="2949" spans="1:16" x14ac:dyDescent="0.25">
      <c r="A2949" s="4"/>
      <c r="B2949" s="4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3"/>
      <c r="N2949" s="1"/>
      <c r="O2949" s="1"/>
      <c r="P2949" s="1"/>
    </row>
    <row r="2950" spans="1:16" x14ac:dyDescent="0.25">
      <c r="A2950" s="4"/>
      <c r="B2950" s="4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3"/>
      <c r="N2950" s="1"/>
      <c r="O2950" s="1"/>
      <c r="P2950" s="1"/>
    </row>
    <row r="2951" spans="1:16" x14ac:dyDescent="0.25">
      <c r="A2951" s="4"/>
      <c r="B2951" s="4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3"/>
      <c r="N2951" s="1"/>
      <c r="O2951" s="1"/>
      <c r="P2951" s="1"/>
    </row>
    <row r="2952" spans="1:16" x14ac:dyDescent="0.25">
      <c r="A2952" s="4"/>
      <c r="B2952" s="4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3"/>
      <c r="N2952" s="1"/>
      <c r="O2952" s="1"/>
      <c r="P2952" s="1"/>
    </row>
    <row r="2953" spans="1:16" x14ac:dyDescent="0.25">
      <c r="A2953" s="4"/>
      <c r="B2953" s="4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3"/>
      <c r="N2953" s="1"/>
      <c r="O2953" s="1"/>
      <c r="P2953" s="1"/>
    </row>
    <row r="2954" spans="1:16" x14ac:dyDescent="0.25">
      <c r="A2954" s="4"/>
      <c r="B2954" s="4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3"/>
      <c r="N2954" s="1"/>
      <c r="O2954" s="1"/>
      <c r="P2954" s="1"/>
    </row>
    <row r="2955" spans="1:16" x14ac:dyDescent="0.25">
      <c r="A2955" s="4"/>
      <c r="B2955" s="4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3"/>
      <c r="N2955" s="1"/>
      <c r="O2955" s="1"/>
      <c r="P2955" s="1"/>
    </row>
    <row r="2956" spans="1:16" x14ac:dyDescent="0.25">
      <c r="A2956" s="4"/>
      <c r="B2956" s="4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3"/>
      <c r="N2956" s="1"/>
      <c r="O2956" s="1"/>
      <c r="P2956" s="1"/>
    </row>
    <row r="2957" spans="1:16" x14ac:dyDescent="0.25">
      <c r="A2957" s="4"/>
      <c r="B2957" s="4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3"/>
      <c r="N2957" s="1"/>
      <c r="O2957" s="1"/>
      <c r="P2957" s="1"/>
    </row>
    <row r="2958" spans="1:16" x14ac:dyDescent="0.25">
      <c r="A2958" s="4"/>
      <c r="B2958" s="4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3"/>
      <c r="N2958" s="1"/>
      <c r="O2958" s="1"/>
      <c r="P2958" s="1"/>
    </row>
    <row r="2959" spans="1:16" x14ac:dyDescent="0.25">
      <c r="A2959" s="4"/>
      <c r="B2959" s="4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3"/>
      <c r="N2959" s="1"/>
      <c r="O2959" s="1"/>
      <c r="P2959" s="1"/>
    </row>
    <row r="2960" spans="1:16" x14ac:dyDescent="0.25">
      <c r="A2960" s="4"/>
      <c r="B2960" s="4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3"/>
      <c r="N2960" s="1"/>
      <c r="O2960" s="1"/>
      <c r="P2960" s="1"/>
    </row>
    <row r="2961" spans="1:16" x14ac:dyDescent="0.25">
      <c r="A2961" s="4"/>
      <c r="B2961" s="4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3"/>
      <c r="N2961" s="1"/>
      <c r="O2961" s="1"/>
      <c r="P2961" s="1"/>
    </row>
    <row r="2962" spans="1:16" x14ac:dyDescent="0.25">
      <c r="A2962" s="4"/>
      <c r="B2962" s="4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3"/>
      <c r="N2962" s="1"/>
      <c r="O2962" s="1"/>
      <c r="P2962" s="1"/>
    </row>
    <row r="2963" spans="1:16" x14ac:dyDescent="0.25">
      <c r="A2963" s="4"/>
      <c r="B2963" s="4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3"/>
      <c r="N2963" s="1"/>
      <c r="O2963" s="1"/>
      <c r="P2963" s="1"/>
    </row>
    <row r="2964" spans="1:16" x14ac:dyDescent="0.25">
      <c r="A2964" s="4"/>
      <c r="B2964" s="4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3"/>
      <c r="N2964" s="1"/>
      <c r="O2964" s="1"/>
      <c r="P2964" s="1"/>
    </row>
    <row r="2965" spans="1:16" x14ac:dyDescent="0.25">
      <c r="A2965" s="4"/>
      <c r="B2965" s="4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3"/>
      <c r="N2965" s="1"/>
      <c r="O2965" s="1"/>
      <c r="P2965" s="1"/>
    </row>
    <row r="2966" spans="1:16" x14ac:dyDescent="0.25">
      <c r="A2966" s="4"/>
      <c r="B2966" s="4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3"/>
      <c r="N2966" s="1"/>
      <c r="O2966" s="1"/>
      <c r="P2966" s="1"/>
    </row>
    <row r="2967" spans="1:16" x14ac:dyDescent="0.25">
      <c r="A2967" s="4"/>
      <c r="B2967" s="4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3"/>
      <c r="N2967" s="1"/>
      <c r="O2967" s="1"/>
      <c r="P2967" s="1"/>
    </row>
    <row r="2968" spans="1:16" x14ac:dyDescent="0.25">
      <c r="A2968" s="4"/>
      <c r="B2968" s="4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3"/>
      <c r="N2968" s="1"/>
      <c r="O2968" s="1"/>
      <c r="P2968" s="1"/>
    </row>
    <row r="2969" spans="1:16" x14ac:dyDescent="0.25">
      <c r="A2969" s="4"/>
      <c r="B2969" s="4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3"/>
      <c r="N2969" s="1"/>
      <c r="O2969" s="1"/>
      <c r="P2969" s="1"/>
    </row>
    <row r="2970" spans="1:16" x14ac:dyDescent="0.25">
      <c r="A2970" s="4"/>
      <c r="B2970" s="4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3"/>
      <c r="N2970" s="1"/>
      <c r="O2970" s="1"/>
      <c r="P2970" s="1"/>
    </row>
    <row r="2971" spans="1:16" x14ac:dyDescent="0.25">
      <c r="A2971" s="4"/>
      <c r="B2971" s="4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3"/>
      <c r="N2971" s="1"/>
      <c r="O2971" s="1"/>
      <c r="P2971" s="1"/>
    </row>
    <row r="2972" spans="1:16" x14ac:dyDescent="0.25">
      <c r="A2972" s="4"/>
      <c r="B2972" s="4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3"/>
      <c r="N2972" s="1"/>
      <c r="O2972" s="1"/>
      <c r="P2972" s="1"/>
    </row>
    <row r="2973" spans="1:16" x14ac:dyDescent="0.25">
      <c r="A2973" s="4"/>
      <c r="B2973" s="4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3"/>
      <c r="N2973" s="1"/>
      <c r="O2973" s="1"/>
      <c r="P2973" s="1"/>
    </row>
    <row r="2974" spans="1:16" x14ac:dyDescent="0.25">
      <c r="A2974" s="4"/>
      <c r="B2974" s="4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3"/>
      <c r="N2974" s="1"/>
      <c r="O2974" s="1"/>
      <c r="P2974" s="1"/>
    </row>
    <row r="2975" spans="1:16" x14ac:dyDescent="0.25">
      <c r="A2975" s="4"/>
      <c r="B2975" s="4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3"/>
      <c r="N2975" s="1"/>
      <c r="O2975" s="1"/>
      <c r="P2975" s="1"/>
    </row>
    <row r="2976" spans="1:16" x14ac:dyDescent="0.25">
      <c r="A2976" s="4"/>
      <c r="B2976" s="4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3"/>
      <c r="N2976" s="1"/>
      <c r="O2976" s="1"/>
      <c r="P2976" s="1"/>
    </row>
    <row r="2977" spans="1:16" x14ac:dyDescent="0.25">
      <c r="A2977" s="4"/>
      <c r="B2977" s="4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3"/>
      <c r="N2977" s="1"/>
      <c r="O2977" s="1"/>
      <c r="P2977" s="1"/>
    </row>
    <row r="2978" spans="1:16" x14ac:dyDescent="0.25">
      <c r="A2978" s="4"/>
      <c r="B2978" s="4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3"/>
      <c r="N2978" s="1"/>
      <c r="O2978" s="1"/>
      <c r="P2978" s="1"/>
    </row>
    <row r="2979" spans="1:16" x14ac:dyDescent="0.25">
      <c r="A2979" s="4"/>
      <c r="B2979" s="4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3"/>
      <c r="N2979" s="1"/>
      <c r="O2979" s="1"/>
      <c r="P2979" s="1"/>
    </row>
    <row r="2980" spans="1:16" x14ac:dyDescent="0.25">
      <c r="A2980" s="4"/>
      <c r="B2980" s="4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3"/>
      <c r="N2980" s="1"/>
      <c r="O2980" s="1"/>
      <c r="P2980" s="1"/>
    </row>
    <row r="2981" spans="1:16" x14ac:dyDescent="0.25">
      <c r="A2981" s="4"/>
      <c r="B2981" s="4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3"/>
      <c r="N2981" s="1"/>
      <c r="O2981" s="1"/>
      <c r="P2981" s="1"/>
    </row>
    <row r="2982" spans="1:16" x14ac:dyDescent="0.25">
      <c r="A2982" s="4"/>
      <c r="B2982" s="4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3"/>
      <c r="N2982" s="1"/>
      <c r="O2982" s="1"/>
      <c r="P2982" s="1"/>
    </row>
    <row r="2983" spans="1:16" x14ac:dyDescent="0.25">
      <c r="A2983" s="4"/>
      <c r="B2983" s="4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3"/>
      <c r="N2983" s="1"/>
      <c r="O2983" s="1"/>
      <c r="P2983" s="1"/>
    </row>
    <row r="2984" spans="1:16" x14ac:dyDescent="0.25">
      <c r="A2984" s="4"/>
      <c r="B2984" s="4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3"/>
      <c r="N2984" s="1"/>
      <c r="O2984" s="1"/>
      <c r="P2984" s="1"/>
    </row>
    <row r="2985" spans="1:16" x14ac:dyDescent="0.25">
      <c r="A2985" s="4"/>
      <c r="B2985" s="4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3"/>
      <c r="N2985" s="1"/>
      <c r="O2985" s="1"/>
      <c r="P2985" s="1"/>
    </row>
    <row r="2986" spans="1:16" x14ac:dyDescent="0.25">
      <c r="A2986" s="4"/>
      <c r="B2986" s="4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3"/>
      <c r="N2986" s="1"/>
      <c r="O2986" s="1"/>
      <c r="P2986" s="1"/>
    </row>
    <row r="2987" spans="1:16" x14ac:dyDescent="0.25">
      <c r="A2987" s="4"/>
      <c r="B2987" s="4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3"/>
      <c r="N2987" s="1"/>
      <c r="O2987" s="1"/>
      <c r="P2987" s="1"/>
    </row>
    <row r="2988" spans="1:16" x14ac:dyDescent="0.25">
      <c r="A2988" s="4"/>
      <c r="B2988" s="4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3"/>
      <c r="N2988" s="1"/>
      <c r="O2988" s="1"/>
      <c r="P2988" s="1"/>
    </row>
    <row r="2989" spans="1:16" x14ac:dyDescent="0.25">
      <c r="A2989" s="4"/>
      <c r="B2989" s="4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3"/>
      <c r="N2989" s="1"/>
      <c r="O2989" s="1"/>
      <c r="P2989" s="1"/>
    </row>
    <row r="2990" spans="1:16" x14ac:dyDescent="0.25">
      <c r="A2990" s="4"/>
      <c r="B2990" s="4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3"/>
      <c r="N2990" s="1"/>
      <c r="O2990" s="1"/>
      <c r="P2990" s="1"/>
    </row>
    <row r="2991" spans="1:16" x14ac:dyDescent="0.25">
      <c r="A2991" s="4"/>
      <c r="B2991" s="4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3"/>
      <c r="N2991" s="1"/>
      <c r="O2991" s="1"/>
      <c r="P2991" s="1"/>
    </row>
    <row r="2992" spans="1:16" x14ac:dyDescent="0.25">
      <c r="A2992" s="4"/>
      <c r="B2992" s="4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3"/>
      <c r="N2992" s="1"/>
      <c r="O2992" s="1"/>
      <c r="P2992" s="1"/>
    </row>
    <row r="2993" spans="1:16" x14ac:dyDescent="0.25">
      <c r="A2993" s="4"/>
      <c r="B2993" s="4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3"/>
      <c r="N2993" s="1"/>
      <c r="O2993" s="1"/>
      <c r="P2993" s="1"/>
    </row>
    <row r="2994" spans="1:16" x14ac:dyDescent="0.25">
      <c r="A2994" s="4"/>
      <c r="B2994" s="4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3"/>
      <c r="N2994" s="1"/>
      <c r="O2994" s="1"/>
      <c r="P2994" s="1"/>
    </row>
    <row r="2995" spans="1:16" x14ac:dyDescent="0.25">
      <c r="A2995" s="4"/>
      <c r="B2995" s="4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3"/>
      <c r="N2995" s="1"/>
      <c r="O2995" s="1"/>
      <c r="P2995" s="1"/>
    </row>
    <row r="2996" spans="1:16" x14ac:dyDescent="0.25">
      <c r="A2996" s="4"/>
      <c r="B2996" s="4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3"/>
      <c r="N2996" s="1"/>
      <c r="O2996" s="1"/>
      <c r="P2996" s="1"/>
    </row>
    <row r="2997" spans="1:16" x14ac:dyDescent="0.25">
      <c r="A2997" s="4"/>
      <c r="B2997" s="4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3"/>
      <c r="N2997" s="1"/>
      <c r="O2997" s="1"/>
      <c r="P2997" s="1"/>
    </row>
    <row r="2998" spans="1:16" x14ac:dyDescent="0.25">
      <c r="A2998" s="4"/>
      <c r="B2998" s="4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3"/>
      <c r="N2998" s="1"/>
      <c r="O2998" s="1"/>
      <c r="P2998" s="1"/>
    </row>
    <row r="2999" spans="1:16" x14ac:dyDescent="0.25">
      <c r="A2999" s="4"/>
      <c r="B2999" s="4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3"/>
      <c r="N2999" s="1"/>
      <c r="O2999" s="1"/>
      <c r="P2999" s="1"/>
    </row>
    <row r="3000" spans="1:16" x14ac:dyDescent="0.25">
      <c r="A3000" s="4"/>
      <c r="B3000" s="4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3"/>
      <c r="N3000" s="1"/>
      <c r="O3000" s="1"/>
      <c r="P3000" s="1"/>
    </row>
    <row r="3001" spans="1:16" x14ac:dyDescent="0.25">
      <c r="A3001" s="4"/>
      <c r="B3001" s="4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3"/>
      <c r="N3001" s="1"/>
      <c r="O3001" s="1"/>
      <c r="P3001" s="1"/>
    </row>
    <row r="3002" spans="1:16" x14ac:dyDescent="0.25">
      <c r="A3002" s="4"/>
      <c r="B3002" s="4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3"/>
      <c r="N3002" s="1"/>
      <c r="O3002" s="1"/>
      <c r="P3002" s="1"/>
    </row>
    <row r="3003" spans="1:16" x14ac:dyDescent="0.25">
      <c r="A3003" s="4"/>
      <c r="B3003" s="4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3"/>
      <c r="N3003" s="1"/>
      <c r="O3003" s="1"/>
      <c r="P3003" s="1"/>
    </row>
    <row r="3004" spans="1:16" x14ac:dyDescent="0.25">
      <c r="A3004" s="4"/>
      <c r="B3004" s="4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3"/>
      <c r="N3004" s="1"/>
      <c r="O3004" s="1"/>
      <c r="P3004" s="1"/>
    </row>
    <row r="3005" spans="1:16" x14ac:dyDescent="0.25">
      <c r="A3005" s="4"/>
      <c r="B3005" s="4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3"/>
      <c r="N3005" s="1"/>
      <c r="O3005" s="1"/>
      <c r="P3005" s="1"/>
    </row>
    <row r="3006" spans="1:16" x14ac:dyDescent="0.25">
      <c r="A3006" s="4"/>
      <c r="B3006" s="4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3"/>
      <c r="N3006" s="1"/>
      <c r="O3006" s="1"/>
      <c r="P3006" s="1"/>
    </row>
    <row r="3007" spans="1:16" x14ac:dyDescent="0.25">
      <c r="A3007" s="4"/>
      <c r="B3007" s="4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3"/>
      <c r="N3007" s="1"/>
      <c r="O3007" s="1"/>
      <c r="P3007" s="1"/>
    </row>
    <row r="3008" spans="1:16" x14ac:dyDescent="0.25">
      <c r="A3008" s="4"/>
      <c r="B3008" s="4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3"/>
      <c r="N3008" s="1"/>
      <c r="O3008" s="1"/>
      <c r="P3008" s="1"/>
    </row>
    <row r="3009" spans="1:16" x14ac:dyDescent="0.25">
      <c r="A3009" s="4"/>
      <c r="B3009" s="4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3"/>
      <c r="N3009" s="1"/>
      <c r="O3009" s="1"/>
      <c r="P3009" s="1"/>
    </row>
    <row r="3010" spans="1:16" x14ac:dyDescent="0.25">
      <c r="A3010" s="4"/>
      <c r="B3010" s="4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3"/>
      <c r="N3010" s="1"/>
      <c r="O3010" s="1"/>
      <c r="P3010" s="1"/>
    </row>
    <row r="3011" spans="1:16" x14ac:dyDescent="0.25">
      <c r="A3011" s="4"/>
      <c r="B3011" s="4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3"/>
      <c r="N3011" s="1"/>
      <c r="O3011" s="1"/>
      <c r="P3011" s="1"/>
    </row>
    <row r="3012" spans="1:16" x14ac:dyDescent="0.25">
      <c r="A3012" s="4"/>
      <c r="B3012" s="4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3"/>
      <c r="N3012" s="1"/>
      <c r="O3012" s="1"/>
      <c r="P3012" s="1"/>
    </row>
    <row r="3013" spans="1:16" x14ac:dyDescent="0.25">
      <c r="A3013" s="4"/>
      <c r="B3013" s="4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3"/>
      <c r="N3013" s="1"/>
      <c r="O3013" s="1"/>
      <c r="P3013" s="1"/>
    </row>
    <row r="3014" spans="1:16" x14ac:dyDescent="0.25">
      <c r="A3014" s="4"/>
      <c r="B3014" s="4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3"/>
      <c r="N3014" s="1"/>
      <c r="O3014" s="1"/>
      <c r="P3014" s="1"/>
    </row>
    <row r="3015" spans="1:16" x14ac:dyDescent="0.25">
      <c r="A3015" s="4"/>
      <c r="B3015" s="4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3"/>
      <c r="N3015" s="1"/>
      <c r="O3015" s="1"/>
      <c r="P3015" s="1"/>
    </row>
    <row r="3016" spans="1:16" x14ac:dyDescent="0.25">
      <c r="A3016" s="4"/>
      <c r="B3016" s="4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3"/>
      <c r="N3016" s="1"/>
      <c r="O3016" s="1"/>
      <c r="P3016" s="1"/>
    </row>
    <row r="3017" spans="1:16" x14ac:dyDescent="0.25">
      <c r="A3017" s="4"/>
      <c r="B3017" s="4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3"/>
      <c r="N3017" s="1"/>
      <c r="O3017" s="1"/>
      <c r="P3017" s="1"/>
    </row>
    <row r="3018" spans="1:16" x14ac:dyDescent="0.25">
      <c r="A3018" s="4"/>
      <c r="B3018" s="4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3"/>
      <c r="N3018" s="1"/>
      <c r="O3018" s="1"/>
      <c r="P3018" s="1"/>
    </row>
    <row r="3019" spans="1:16" x14ac:dyDescent="0.25">
      <c r="A3019" s="4"/>
      <c r="B3019" s="4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3"/>
      <c r="N3019" s="1"/>
      <c r="O3019" s="1"/>
      <c r="P3019" s="1"/>
    </row>
    <row r="3020" spans="1:16" x14ac:dyDescent="0.25">
      <c r="A3020" s="4"/>
      <c r="B3020" s="4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3"/>
      <c r="N3020" s="1"/>
      <c r="O3020" s="1"/>
      <c r="P3020" s="1"/>
    </row>
    <row r="3021" spans="1:16" x14ac:dyDescent="0.25">
      <c r="A3021" s="4"/>
      <c r="B3021" s="4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3"/>
      <c r="N3021" s="1"/>
      <c r="O3021" s="1"/>
      <c r="P3021" s="1"/>
    </row>
    <row r="3022" spans="1:16" x14ac:dyDescent="0.25">
      <c r="A3022" s="4"/>
      <c r="B3022" s="4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3"/>
      <c r="N3022" s="1"/>
      <c r="O3022" s="1"/>
      <c r="P3022" s="1"/>
    </row>
    <row r="3023" spans="1:16" x14ac:dyDescent="0.25">
      <c r="A3023" s="4"/>
      <c r="B3023" s="4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3"/>
      <c r="N3023" s="1"/>
      <c r="O3023" s="1"/>
      <c r="P3023" s="1"/>
    </row>
    <row r="3024" spans="1:16" x14ac:dyDescent="0.25">
      <c r="A3024" s="4"/>
      <c r="B3024" s="4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3"/>
      <c r="N3024" s="1"/>
      <c r="O3024" s="1"/>
      <c r="P3024" s="1"/>
    </row>
    <row r="3025" spans="1:16" x14ac:dyDescent="0.25">
      <c r="A3025" s="4"/>
      <c r="B3025" s="4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3"/>
      <c r="N3025" s="1"/>
      <c r="O3025" s="1"/>
      <c r="P3025" s="1"/>
    </row>
    <row r="3026" spans="1:16" x14ac:dyDescent="0.25">
      <c r="A3026" s="4"/>
      <c r="B3026" s="4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3"/>
      <c r="N3026" s="1"/>
      <c r="O3026" s="1"/>
      <c r="P3026" s="1"/>
    </row>
    <row r="3027" spans="1:16" x14ac:dyDescent="0.25">
      <c r="A3027" s="4"/>
      <c r="B3027" s="4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3"/>
      <c r="N3027" s="1"/>
      <c r="O3027" s="1"/>
      <c r="P3027" s="1"/>
    </row>
    <row r="3028" spans="1:16" x14ac:dyDescent="0.25">
      <c r="A3028" s="4"/>
      <c r="B3028" s="4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3"/>
      <c r="N3028" s="1"/>
      <c r="O3028" s="1"/>
      <c r="P3028" s="1"/>
    </row>
    <row r="3029" spans="1:16" x14ac:dyDescent="0.25">
      <c r="A3029" s="4"/>
      <c r="B3029" s="4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3"/>
      <c r="N3029" s="1"/>
      <c r="O3029" s="1"/>
      <c r="P3029" s="1"/>
    </row>
    <row r="3030" spans="1:16" x14ac:dyDescent="0.25">
      <c r="A3030" s="4"/>
      <c r="B3030" s="4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3"/>
      <c r="N3030" s="1"/>
      <c r="O3030" s="1"/>
      <c r="P3030" s="1"/>
    </row>
    <row r="3031" spans="1:16" x14ac:dyDescent="0.25">
      <c r="A3031" s="4"/>
      <c r="B3031" s="4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3"/>
      <c r="N3031" s="1"/>
      <c r="O3031" s="1"/>
      <c r="P3031" s="1"/>
    </row>
    <row r="3032" spans="1:16" x14ac:dyDescent="0.25">
      <c r="A3032" s="4"/>
      <c r="B3032" s="4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3"/>
      <c r="N3032" s="1"/>
      <c r="O3032" s="1"/>
      <c r="P3032" s="1"/>
    </row>
    <row r="3033" spans="1:16" x14ac:dyDescent="0.25">
      <c r="A3033" s="4"/>
      <c r="B3033" s="4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3"/>
      <c r="N3033" s="1"/>
      <c r="O3033" s="1"/>
      <c r="P3033" s="1"/>
    </row>
    <row r="3034" spans="1:16" x14ac:dyDescent="0.25">
      <c r="A3034" s="4"/>
      <c r="B3034" s="4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3"/>
      <c r="N3034" s="1"/>
      <c r="O3034" s="1"/>
      <c r="P3034" s="1"/>
    </row>
    <row r="3035" spans="1:16" x14ac:dyDescent="0.25">
      <c r="A3035" s="4"/>
      <c r="B3035" s="4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3"/>
      <c r="N3035" s="1"/>
      <c r="O3035" s="1"/>
      <c r="P3035" s="1"/>
    </row>
    <row r="3036" spans="1:16" x14ac:dyDescent="0.25">
      <c r="A3036" s="4"/>
      <c r="B3036" s="4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3"/>
      <c r="N3036" s="1"/>
      <c r="O3036" s="1"/>
      <c r="P3036" s="1"/>
    </row>
    <row r="3037" spans="1:16" x14ac:dyDescent="0.25">
      <c r="A3037" s="4"/>
      <c r="B3037" s="4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3"/>
      <c r="N3037" s="1"/>
      <c r="O3037" s="1"/>
      <c r="P3037" s="1"/>
    </row>
    <row r="3038" spans="1:16" x14ac:dyDescent="0.25">
      <c r="A3038" s="4"/>
      <c r="B3038" s="4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3"/>
      <c r="N3038" s="1"/>
      <c r="O3038" s="1"/>
      <c r="P3038" s="1"/>
    </row>
    <row r="3039" spans="1:16" x14ac:dyDescent="0.25">
      <c r="A3039" s="4"/>
      <c r="B3039" s="4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3"/>
      <c r="N3039" s="1"/>
      <c r="O3039" s="1"/>
      <c r="P3039" s="1"/>
    </row>
    <row r="3040" spans="1:16" x14ac:dyDescent="0.25">
      <c r="A3040" s="4"/>
      <c r="B3040" s="4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3"/>
      <c r="N3040" s="1"/>
      <c r="O3040" s="1"/>
      <c r="P3040" s="1"/>
    </row>
    <row r="3041" spans="1:16" x14ac:dyDescent="0.25">
      <c r="A3041" s="4"/>
      <c r="B3041" s="4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3"/>
      <c r="N3041" s="1"/>
      <c r="O3041" s="1"/>
      <c r="P3041" s="1"/>
    </row>
    <row r="3042" spans="1:16" x14ac:dyDescent="0.25">
      <c r="A3042" s="4"/>
      <c r="B3042" s="4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3"/>
      <c r="N3042" s="1"/>
      <c r="O3042" s="1"/>
      <c r="P3042" s="1"/>
    </row>
    <row r="3043" spans="1:16" x14ac:dyDescent="0.25">
      <c r="A3043" s="4"/>
      <c r="B3043" s="4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3"/>
      <c r="N3043" s="1"/>
      <c r="O3043" s="1"/>
      <c r="P3043" s="1"/>
    </row>
    <row r="3044" spans="1:16" x14ac:dyDescent="0.25">
      <c r="A3044" s="4"/>
      <c r="B3044" s="4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3"/>
      <c r="N3044" s="1"/>
      <c r="O3044" s="1"/>
      <c r="P3044" s="1"/>
    </row>
    <row r="3045" spans="1:16" x14ac:dyDescent="0.25">
      <c r="A3045" s="4"/>
      <c r="B3045" s="4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3"/>
      <c r="N3045" s="1"/>
      <c r="O3045" s="1"/>
      <c r="P3045" s="1"/>
    </row>
    <row r="3046" spans="1:16" x14ac:dyDescent="0.25">
      <c r="A3046" s="4"/>
      <c r="B3046" s="4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3"/>
      <c r="N3046" s="1"/>
      <c r="O3046" s="1"/>
      <c r="P3046" s="1"/>
    </row>
    <row r="3047" spans="1:16" x14ac:dyDescent="0.25">
      <c r="A3047" s="4"/>
      <c r="B3047" s="4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3"/>
      <c r="N3047" s="1"/>
      <c r="O3047" s="1"/>
      <c r="P3047" s="1"/>
    </row>
    <row r="3048" spans="1:16" x14ac:dyDescent="0.25">
      <c r="A3048" s="4"/>
      <c r="B3048" s="4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3"/>
      <c r="N3048" s="1"/>
      <c r="O3048" s="1"/>
      <c r="P3048" s="1"/>
    </row>
    <row r="3049" spans="1:16" x14ac:dyDescent="0.25">
      <c r="A3049" s="4"/>
      <c r="B3049" s="4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3"/>
      <c r="N3049" s="1"/>
      <c r="O3049" s="1"/>
      <c r="P3049" s="1"/>
    </row>
    <row r="3050" spans="1:16" x14ac:dyDescent="0.25">
      <c r="A3050" s="4"/>
      <c r="B3050" s="4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3"/>
      <c r="N3050" s="1"/>
      <c r="O3050" s="1"/>
      <c r="P3050" s="1"/>
    </row>
    <row r="3051" spans="1:16" x14ac:dyDescent="0.25">
      <c r="A3051" s="4"/>
      <c r="B3051" s="4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3"/>
      <c r="N3051" s="1"/>
      <c r="O3051" s="1"/>
      <c r="P3051" s="1"/>
    </row>
    <row r="3052" spans="1:16" x14ac:dyDescent="0.25">
      <c r="A3052" s="4"/>
      <c r="B3052" s="4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3"/>
      <c r="N3052" s="1"/>
      <c r="O3052" s="1"/>
      <c r="P3052" s="1"/>
    </row>
    <row r="3053" spans="1:16" x14ac:dyDescent="0.25">
      <c r="A3053" s="4"/>
      <c r="B3053" s="4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3"/>
      <c r="N3053" s="1"/>
      <c r="O3053" s="1"/>
      <c r="P3053" s="1"/>
    </row>
    <row r="3054" spans="1:16" x14ac:dyDescent="0.25">
      <c r="A3054" s="4"/>
      <c r="B3054" s="4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3"/>
      <c r="N3054" s="1"/>
      <c r="O3054" s="1"/>
      <c r="P3054" s="1"/>
    </row>
    <row r="3055" spans="1:16" x14ac:dyDescent="0.25">
      <c r="A3055" s="4"/>
      <c r="B3055" s="4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3"/>
      <c r="N3055" s="1"/>
      <c r="O3055" s="1"/>
      <c r="P3055" s="1"/>
    </row>
    <row r="3056" spans="1:16" x14ac:dyDescent="0.25">
      <c r="A3056" s="4"/>
      <c r="B3056" s="4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3"/>
      <c r="N3056" s="1"/>
      <c r="O3056" s="1"/>
      <c r="P3056" s="1"/>
    </row>
    <row r="3057" spans="1:16" x14ac:dyDescent="0.25">
      <c r="A3057" s="4"/>
      <c r="B3057" s="4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3"/>
      <c r="N3057" s="1"/>
      <c r="O3057" s="1"/>
      <c r="P3057" s="1"/>
    </row>
    <row r="3058" spans="1:16" x14ac:dyDescent="0.25">
      <c r="A3058" s="4"/>
      <c r="B3058" s="4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3"/>
      <c r="N3058" s="1"/>
      <c r="O3058" s="1"/>
      <c r="P3058" s="1"/>
    </row>
    <row r="3059" spans="1:16" x14ac:dyDescent="0.25">
      <c r="A3059" s="4"/>
      <c r="B3059" s="4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3"/>
      <c r="N3059" s="1"/>
      <c r="O3059" s="1"/>
      <c r="P3059" s="1"/>
    </row>
    <row r="3060" spans="1:16" x14ac:dyDescent="0.25">
      <c r="A3060" s="4"/>
      <c r="B3060" s="4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3"/>
      <c r="N3060" s="1"/>
      <c r="O3060" s="1"/>
      <c r="P3060" s="1"/>
    </row>
    <row r="3061" spans="1:16" x14ac:dyDescent="0.25">
      <c r="A3061" s="4"/>
      <c r="B3061" s="4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3"/>
      <c r="N3061" s="1"/>
      <c r="O3061" s="1"/>
      <c r="P3061" s="1"/>
    </row>
    <row r="3062" spans="1:16" x14ac:dyDescent="0.25">
      <c r="A3062" s="4"/>
      <c r="B3062" s="4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3"/>
      <c r="N3062" s="1"/>
      <c r="O3062" s="1"/>
      <c r="P3062" s="1"/>
    </row>
    <row r="3063" spans="1:16" x14ac:dyDescent="0.25">
      <c r="A3063" s="4"/>
      <c r="B3063" s="4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3"/>
      <c r="N3063" s="1"/>
      <c r="O3063" s="1"/>
      <c r="P3063" s="1"/>
    </row>
    <row r="3064" spans="1:16" x14ac:dyDescent="0.25">
      <c r="A3064" s="4"/>
      <c r="B3064" s="4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3"/>
      <c r="N3064" s="1"/>
      <c r="O3064" s="1"/>
      <c r="P3064" s="1"/>
    </row>
    <row r="3065" spans="1:16" x14ac:dyDescent="0.25">
      <c r="A3065" s="4"/>
      <c r="B3065" s="4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3"/>
      <c r="N3065" s="1"/>
      <c r="O3065" s="1"/>
      <c r="P3065" s="1"/>
    </row>
    <row r="3066" spans="1:16" x14ac:dyDescent="0.25">
      <c r="A3066" s="4"/>
      <c r="B3066" s="4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3"/>
      <c r="N3066" s="1"/>
      <c r="O3066" s="1"/>
      <c r="P3066" s="1"/>
    </row>
    <row r="3067" spans="1:16" x14ac:dyDescent="0.25">
      <c r="A3067" s="4"/>
      <c r="B3067" s="4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3"/>
      <c r="N3067" s="1"/>
      <c r="O3067" s="1"/>
      <c r="P3067" s="1"/>
    </row>
    <row r="3068" spans="1:16" x14ac:dyDescent="0.25">
      <c r="A3068" s="4"/>
      <c r="B3068" s="4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3"/>
      <c r="N3068" s="1"/>
      <c r="O3068" s="1"/>
      <c r="P3068" s="1"/>
    </row>
    <row r="3069" spans="1:16" x14ac:dyDescent="0.25">
      <c r="A3069" s="4"/>
      <c r="B3069" s="4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3"/>
      <c r="N3069" s="1"/>
      <c r="O3069" s="1"/>
      <c r="P3069" s="1"/>
    </row>
    <row r="3070" spans="1:16" x14ac:dyDescent="0.25">
      <c r="A3070" s="4"/>
      <c r="B3070" s="4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3"/>
      <c r="N3070" s="1"/>
      <c r="O3070" s="1"/>
      <c r="P3070" s="1"/>
    </row>
    <row r="3071" spans="1:16" x14ac:dyDescent="0.25">
      <c r="A3071" s="4"/>
      <c r="B3071" s="4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3"/>
      <c r="N3071" s="1"/>
      <c r="O3071" s="1"/>
      <c r="P3071" s="1"/>
    </row>
    <row r="3072" spans="1:16" x14ac:dyDescent="0.25">
      <c r="A3072" s="4"/>
      <c r="B3072" s="4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3"/>
      <c r="N3072" s="1"/>
      <c r="O3072" s="1"/>
      <c r="P3072" s="1"/>
    </row>
    <row r="3073" spans="1:16" x14ac:dyDescent="0.25">
      <c r="A3073" s="4"/>
      <c r="B3073" s="4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3"/>
      <c r="N3073" s="1"/>
      <c r="O3073" s="1"/>
      <c r="P3073" s="1"/>
    </row>
    <row r="3074" spans="1:16" x14ac:dyDescent="0.25">
      <c r="A3074" s="4"/>
      <c r="B3074" s="4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3"/>
      <c r="N3074" s="1"/>
      <c r="O3074" s="1"/>
      <c r="P3074" s="1"/>
    </row>
    <row r="3075" spans="1:16" x14ac:dyDescent="0.25">
      <c r="A3075" s="4"/>
      <c r="B3075" s="4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3"/>
      <c r="N3075" s="1"/>
      <c r="O3075" s="1"/>
      <c r="P3075" s="1"/>
    </row>
    <row r="3076" spans="1:16" x14ac:dyDescent="0.25">
      <c r="A3076" s="4"/>
      <c r="B3076" s="4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3"/>
      <c r="N3076" s="1"/>
      <c r="O3076" s="1"/>
      <c r="P3076" s="1"/>
    </row>
    <row r="3077" spans="1:16" x14ac:dyDescent="0.25">
      <c r="A3077" s="4"/>
      <c r="B3077" s="4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3"/>
      <c r="N3077" s="1"/>
      <c r="O3077" s="1"/>
      <c r="P3077" s="1"/>
    </row>
    <row r="3078" spans="1:16" x14ac:dyDescent="0.25">
      <c r="A3078" s="4"/>
      <c r="B3078" s="4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3"/>
      <c r="N3078" s="1"/>
      <c r="O3078" s="1"/>
      <c r="P3078" s="1"/>
    </row>
    <row r="3079" spans="1:16" x14ac:dyDescent="0.25">
      <c r="A3079" s="4"/>
      <c r="B3079" s="4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3"/>
      <c r="N3079" s="1"/>
      <c r="O3079" s="1"/>
      <c r="P3079" s="1"/>
    </row>
    <row r="3080" spans="1:16" x14ac:dyDescent="0.25">
      <c r="A3080" s="4"/>
      <c r="B3080" s="4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3"/>
      <c r="N3080" s="1"/>
      <c r="O3080" s="1"/>
      <c r="P3080" s="1"/>
    </row>
    <row r="3081" spans="1:16" x14ac:dyDescent="0.25">
      <c r="A3081" s="4"/>
      <c r="B3081" s="4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3"/>
      <c r="N3081" s="1"/>
      <c r="O3081" s="1"/>
      <c r="P3081" s="1"/>
    </row>
    <row r="3082" spans="1:16" x14ac:dyDescent="0.25">
      <c r="A3082" s="4"/>
      <c r="B3082" s="4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3"/>
      <c r="N3082" s="1"/>
      <c r="O3082" s="1"/>
      <c r="P3082" s="1"/>
    </row>
    <row r="3083" spans="1:16" x14ac:dyDescent="0.25">
      <c r="A3083" s="4"/>
      <c r="B3083" s="4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3"/>
      <c r="N3083" s="1"/>
      <c r="O3083" s="1"/>
      <c r="P3083" s="1"/>
    </row>
    <row r="3084" spans="1:16" x14ac:dyDescent="0.25">
      <c r="A3084" s="4"/>
      <c r="B3084" s="4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3"/>
      <c r="N3084" s="1"/>
      <c r="O3084" s="1"/>
      <c r="P3084" s="1"/>
    </row>
    <row r="3085" spans="1:16" x14ac:dyDescent="0.25">
      <c r="A3085" s="4"/>
      <c r="B3085" s="4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3"/>
      <c r="N3085" s="1"/>
      <c r="O3085" s="1"/>
      <c r="P3085" s="1"/>
    </row>
    <row r="3086" spans="1:16" x14ac:dyDescent="0.25">
      <c r="A3086" s="4"/>
      <c r="B3086" s="4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3"/>
      <c r="N3086" s="1"/>
      <c r="O3086" s="1"/>
      <c r="P3086" s="1"/>
    </row>
    <row r="3087" spans="1:16" x14ac:dyDescent="0.25">
      <c r="A3087" s="4"/>
      <c r="B3087" s="4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3"/>
      <c r="N3087" s="1"/>
      <c r="O3087" s="1"/>
      <c r="P3087" s="1"/>
    </row>
    <row r="3088" spans="1:16" x14ac:dyDescent="0.25">
      <c r="A3088" s="4"/>
      <c r="B3088" s="4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3"/>
      <c r="N3088" s="1"/>
      <c r="O3088" s="1"/>
      <c r="P3088" s="1"/>
    </row>
    <row r="3089" spans="1:16" x14ac:dyDescent="0.25">
      <c r="A3089" s="4"/>
      <c r="B3089" s="4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3"/>
      <c r="N3089" s="1"/>
      <c r="O3089" s="1"/>
      <c r="P3089" s="1"/>
    </row>
    <row r="3090" spans="1:16" x14ac:dyDescent="0.25">
      <c r="A3090" s="4"/>
      <c r="B3090" s="4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3"/>
      <c r="N3090" s="1"/>
      <c r="O3090" s="1"/>
      <c r="P3090" s="1"/>
    </row>
    <row r="3091" spans="1:16" x14ac:dyDescent="0.25">
      <c r="A3091" s="4"/>
      <c r="B3091" s="4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3"/>
      <c r="N3091" s="1"/>
      <c r="O3091" s="1"/>
      <c r="P3091" s="1"/>
    </row>
    <row r="3092" spans="1:16" x14ac:dyDescent="0.25">
      <c r="A3092" s="4"/>
      <c r="B3092" s="4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3"/>
      <c r="N3092" s="1"/>
      <c r="O3092" s="1"/>
      <c r="P3092" s="1"/>
    </row>
    <row r="3093" spans="1:16" x14ac:dyDescent="0.25">
      <c r="A3093" s="4"/>
      <c r="B3093" s="4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3"/>
      <c r="N3093" s="1"/>
      <c r="O3093" s="1"/>
      <c r="P3093" s="1"/>
    </row>
    <row r="3094" spans="1:16" x14ac:dyDescent="0.25">
      <c r="A3094" s="4"/>
      <c r="B3094" s="4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3"/>
      <c r="N3094" s="1"/>
      <c r="O3094" s="1"/>
      <c r="P3094" s="1"/>
    </row>
    <row r="3095" spans="1:16" x14ac:dyDescent="0.25">
      <c r="A3095" s="4"/>
      <c r="B3095" s="4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3"/>
      <c r="N3095" s="1"/>
      <c r="O3095" s="1"/>
      <c r="P3095" s="1"/>
    </row>
    <row r="3096" spans="1:16" x14ac:dyDescent="0.25">
      <c r="A3096" s="4"/>
      <c r="B3096" s="4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3"/>
      <c r="N3096" s="1"/>
      <c r="O3096" s="1"/>
      <c r="P3096" s="1"/>
    </row>
    <row r="3097" spans="1:16" x14ac:dyDescent="0.25">
      <c r="A3097" s="4"/>
      <c r="B3097" s="4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3"/>
      <c r="N3097" s="1"/>
      <c r="O3097" s="1"/>
      <c r="P3097" s="1"/>
    </row>
    <row r="3098" spans="1:16" x14ac:dyDescent="0.25">
      <c r="A3098" s="4"/>
      <c r="B3098" s="4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3"/>
      <c r="N3098" s="1"/>
      <c r="O3098" s="1"/>
      <c r="P3098" s="1"/>
    </row>
    <row r="3099" spans="1:16" x14ac:dyDescent="0.25">
      <c r="A3099" s="4"/>
      <c r="B3099" s="4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3"/>
      <c r="N3099" s="1"/>
      <c r="O3099" s="1"/>
      <c r="P3099" s="1"/>
    </row>
    <row r="3100" spans="1:16" x14ac:dyDescent="0.25">
      <c r="A3100" s="4"/>
      <c r="B3100" s="4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3"/>
      <c r="N3100" s="1"/>
      <c r="O3100" s="1"/>
      <c r="P3100" s="1"/>
    </row>
    <row r="3101" spans="1:16" x14ac:dyDescent="0.25">
      <c r="A3101" s="4"/>
      <c r="B3101" s="4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3"/>
      <c r="N3101" s="1"/>
      <c r="O3101" s="1"/>
      <c r="P3101" s="1"/>
    </row>
    <row r="3102" spans="1:16" x14ac:dyDescent="0.25">
      <c r="A3102" s="4"/>
      <c r="B3102" s="4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3"/>
      <c r="N3102" s="1"/>
      <c r="O3102" s="1"/>
      <c r="P3102" s="1"/>
    </row>
    <row r="3103" spans="1:16" x14ac:dyDescent="0.25">
      <c r="A3103" s="4"/>
      <c r="B3103" s="4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3"/>
      <c r="N3103" s="1"/>
      <c r="O3103" s="1"/>
      <c r="P3103" s="1"/>
    </row>
    <row r="3104" spans="1:16" x14ac:dyDescent="0.25">
      <c r="A3104" s="4"/>
      <c r="B3104" s="4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3"/>
      <c r="N3104" s="1"/>
      <c r="O3104" s="1"/>
      <c r="P3104" s="1"/>
    </row>
    <row r="3105" spans="1:16" x14ac:dyDescent="0.25">
      <c r="A3105" s="4"/>
      <c r="B3105" s="4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3"/>
      <c r="N3105" s="1"/>
      <c r="O3105" s="1"/>
      <c r="P3105" s="1"/>
    </row>
    <row r="3106" spans="1:16" x14ac:dyDescent="0.25">
      <c r="A3106" s="4"/>
      <c r="B3106" s="4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3"/>
      <c r="N3106" s="1"/>
      <c r="O3106" s="1"/>
      <c r="P3106" s="1"/>
    </row>
    <row r="3107" spans="1:16" x14ac:dyDescent="0.25">
      <c r="A3107" s="4"/>
      <c r="B3107" s="4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3"/>
      <c r="N3107" s="1"/>
      <c r="O3107" s="1"/>
      <c r="P3107" s="1"/>
    </row>
    <row r="3108" spans="1:16" x14ac:dyDescent="0.25">
      <c r="A3108" s="4"/>
      <c r="B3108" s="4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3"/>
      <c r="N3108" s="1"/>
      <c r="O3108" s="1"/>
      <c r="P3108" s="1"/>
    </row>
    <row r="3109" spans="1:16" x14ac:dyDescent="0.25">
      <c r="A3109" s="4"/>
      <c r="B3109" s="4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3"/>
      <c r="N3109" s="1"/>
      <c r="O3109" s="1"/>
      <c r="P3109" s="1"/>
    </row>
    <row r="3110" spans="1:16" x14ac:dyDescent="0.25">
      <c r="A3110" s="4"/>
      <c r="B3110" s="4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3"/>
      <c r="N3110" s="1"/>
      <c r="O3110" s="1"/>
      <c r="P3110" s="1"/>
    </row>
    <row r="3111" spans="1:16" x14ac:dyDescent="0.25">
      <c r="A3111" s="4"/>
      <c r="B3111" s="4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3"/>
      <c r="N3111" s="1"/>
      <c r="O3111" s="1"/>
      <c r="P3111" s="1"/>
    </row>
    <row r="3112" spans="1:16" x14ac:dyDescent="0.25">
      <c r="A3112" s="4"/>
      <c r="B3112" s="4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3"/>
      <c r="N3112" s="1"/>
      <c r="O3112" s="1"/>
      <c r="P3112" s="1"/>
    </row>
    <row r="3113" spans="1:16" x14ac:dyDescent="0.25">
      <c r="A3113" s="4"/>
      <c r="B3113" s="4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3"/>
      <c r="N3113" s="1"/>
      <c r="O3113" s="1"/>
      <c r="P3113" s="1"/>
    </row>
    <row r="3114" spans="1:16" x14ac:dyDescent="0.25">
      <c r="A3114" s="4"/>
      <c r="B3114" s="4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3"/>
      <c r="N3114" s="1"/>
      <c r="O3114" s="1"/>
      <c r="P3114" s="1"/>
    </row>
    <row r="3115" spans="1:16" x14ac:dyDescent="0.25">
      <c r="A3115" s="4"/>
      <c r="B3115" s="4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3"/>
      <c r="N3115" s="1"/>
      <c r="O3115" s="1"/>
      <c r="P3115" s="1"/>
    </row>
    <row r="3116" spans="1:16" x14ac:dyDescent="0.25">
      <c r="A3116" s="4"/>
      <c r="B3116" s="4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3"/>
      <c r="N3116" s="1"/>
      <c r="O3116" s="1"/>
      <c r="P3116" s="1"/>
    </row>
    <row r="3117" spans="1:16" x14ac:dyDescent="0.25">
      <c r="A3117" s="4"/>
      <c r="B3117" s="4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3"/>
      <c r="N3117" s="1"/>
      <c r="O3117" s="1"/>
      <c r="P3117" s="1"/>
    </row>
    <row r="3118" spans="1:16" x14ac:dyDescent="0.25">
      <c r="A3118" s="4"/>
      <c r="B3118" s="4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3"/>
      <c r="N3118" s="1"/>
      <c r="O3118" s="1"/>
      <c r="P3118" s="1"/>
    </row>
    <row r="3119" spans="1:16" x14ac:dyDescent="0.25">
      <c r="A3119" s="4"/>
      <c r="B3119" s="4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3"/>
      <c r="N3119" s="1"/>
      <c r="O3119" s="1"/>
      <c r="P3119" s="1"/>
    </row>
    <row r="3120" spans="1:16" x14ac:dyDescent="0.25">
      <c r="A3120" s="4"/>
      <c r="B3120" s="4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3"/>
      <c r="N3120" s="1"/>
      <c r="O3120" s="1"/>
      <c r="P3120" s="1"/>
    </row>
    <row r="3121" spans="1:16" x14ac:dyDescent="0.25">
      <c r="A3121" s="4"/>
      <c r="B3121" s="4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3"/>
      <c r="N3121" s="1"/>
      <c r="O3121" s="1"/>
      <c r="P3121" s="1"/>
    </row>
    <row r="3122" spans="1:16" x14ac:dyDescent="0.25">
      <c r="A3122" s="4"/>
      <c r="B3122" s="4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3"/>
      <c r="N3122" s="1"/>
      <c r="O3122" s="1"/>
      <c r="P3122" s="1"/>
    </row>
    <row r="3123" spans="1:16" x14ac:dyDescent="0.25">
      <c r="A3123" s="4"/>
      <c r="B3123" s="4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3"/>
      <c r="N3123" s="1"/>
      <c r="O3123" s="1"/>
      <c r="P3123" s="1"/>
    </row>
    <row r="3124" spans="1:16" x14ac:dyDescent="0.25">
      <c r="A3124" s="4"/>
      <c r="B3124" s="4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3"/>
      <c r="N3124" s="1"/>
      <c r="O3124" s="1"/>
      <c r="P3124" s="1"/>
    </row>
    <row r="3125" spans="1:16" x14ac:dyDescent="0.25">
      <c r="A3125" s="4"/>
      <c r="B3125" s="4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3"/>
      <c r="N3125" s="1"/>
      <c r="O3125" s="1"/>
      <c r="P3125" s="1"/>
    </row>
    <row r="3126" spans="1:16" x14ac:dyDescent="0.25">
      <c r="A3126" s="4"/>
      <c r="B3126" s="4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3"/>
      <c r="N3126" s="1"/>
      <c r="O3126" s="1"/>
      <c r="P3126" s="1"/>
    </row>
    <row r="3127" spans="1:16" x14ac:dyDescent="0.25">
      <c r="A3127" s="4"/>
      <c r="B3127" s="4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3"/>
      <c r="N3127" s="1"/>
      <c r="O3127" s="1"/>
      <c r="P3127" s="1"/>
    </row>
    <row r="3128" spans="1:16" x14ac:dyDescent="0.25">
      <c r="A3128" s="4"/>
      <c r="B3128" s="4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3"/>
      <c r="N3128" s="1"/>
      <c r="O3128" s="1"/>
      <c r="P3128" s="1"/>
    </row>
    <row r="3129" spans="1:16" x14ac:dyDescent="0.25">
      <c r="A3129" s="4"/>
      <c r="B3129" s="4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3"/>
      <c r="N3129" s="1"/>
      <c r="O3129" s="1"/>
      <c r="P3129" s="1"/>
    </row>
    <row r="3130" spans="1:16" x14ac:dyDescent="0.25">
      <c r="A3130" s="4"/>
      <c r="B3130" s="4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3"/>
      <c r="N3130" s="1"/>
      <c r="O3130" s="1"/>
      <c r="P3130" s="1"/>
    </row>
    <row r="3131" spans="1:16" x14ac:dyDescent="0.25">
      <c r="A3131" s="4"/>
      <c r="B3131" s="4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3"/>
      <c r="N3131" s="1"/>
      <c r="O3131" s="1"/>
      <c r="P3131" s="1"/>
    </row>
    <row r="3132" spans="1:16" x14ac:dyDescent="0.25">
      <c r="A3132" s="4"/>
      <c r="B3132" s="4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3"/>
      <c r="N3132" s="1"/>
      <c r="O3132" s="1"/>
      <c r="P3132" s="1"/>
    </row>
    <row r="3133" spans="1:16" x14ac:dyDescent="0.25">
      <c r="A3133" s="4"/>
      <c r="B3133" s="4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3"/>
      <c r="N3133" s="1"/>
      <c r="O3133" s="1"/>
      <c r="P3133" s="1"/>
    </row>
    <row r="3134" spans="1:16" x14ac:dyDescent="0.25">
      <c r="A3134" s="4"/>
      <c r="B3134" s="4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3"/>
      <c r="N3134" s="1"/>
      <c r="O3134" s="1"/>
      <c r="P3134" s="1"/>
    </row>
    <row r="3135" spans="1:16" x14ac:dyDescent="0.25">
      <c r="A3135" s="4"/>
      <c r="B3135" s="4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3"/>
      <c r="N3135" s="1"/>
      <c r="O3135" s="1"/>
      <c r="P3135" s="1"/>
    </row>
    <row r="3136" spans="1:16" x14ac:dyDescent="0.25">
      <c r="A3136" s="4"/>
      <c r="B3136" s="4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3"/>
      <c r="N3136" s="1"/>
      <c r="O3136" s="1"/>
      <c r="P3136" s="1"/>
    </row>
    <row r="3137" spans="1:16" x14ac:dyDescent="0.25">
      <c r="A3137" s="4"/>
      <c r="B3137" s="4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3"/>
      <c r="N3137" s="1"/>
      <c r="O3137" s="1"/>
      <c r="P3137" s="1"/>
    </row>
    <row r="3138" spans="1:16" x14ac:dyDescent="0.25">
      <c r="A3138" s="4"/>
      <c r="B3138" s="4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3"/>
      <c r="N3138" s="1"/>
      <c r="O3138" s="1"/>
      <c r="P3138" s="1"/>
    </row>
    <row r="3139" spans="1:16" x14ac:dyDescent="0.25">
      <c r="A3139" s="4"/>
      <c r="B3139" s="4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3"/>
      <c r="N3139" s="1"/>
      <c r="O3139" s="1"/>
      <c r="P3139" s="1"/>
    </row>
    <row r="3140" spans="1:16" x14ac:dyDescent="0.25">
      <c r="A3140" s="4"/>
      <c r="B3140" s="4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3"/>
      <c r="N3140" s="1"/>
      <c r="O3140" s="1"/>
      <c r="P3140" s="1"/>
    </row>
    <row r="3141" spans="1:16" x14ac:dyDescent="0.25">
      <c r="A3141" s="4"/>
      <c r="B3141" s="4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3"/>
      <c r="N3141" s="1"/>
      <c r="O3141" s="1"/>
      <c r="P3141" s="1"/>
    </row>
    <row r="3142" spans="1:16" x14ac:dyDescent="0.25">
      <c r="A3142" s="4"/>
      <c r="B3142" s="4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3"/>
      <c r="N3142" s="1"/>
      <c r="O3142" s="1"/>
      <c r="P3142" s="1"/>
    </row>
    <row r="3143" spans="1:16" x14ac:dyDescent="0.25">
      <c r="A3143" s="4"/>
      <c r="B3143" s="4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3"/>
      <c r="N3143" s="1"/>
      <c r="O3143" s="1"/>
      <c r="P3143" s="1"/>
    </row>
    <row r="3144" spans="1:16" x14ac:dyDescent="0.25">
      <c r="A3144" s="4"/>
      <c r="B3144" s="4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3"/>
      <c r="N3144" s="1"/>
      <c r="O3144" s="1"/>
      <c r="P3144" s="1"/>
    </row>
    <row r="3145" spans="1:16" x14ac:dyDescent="0.25">
      <c r="A3145" s="4"/>
      <c r="B3145" s="4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3"/>
      <c r="N3145" s="1"/>
      <c r="O3145" s="1"/>
      <c r="P3145" s="1"/>
    </row>
    <row r="3146" spans="1:16" x14ac:dyDescent="0.25">
      <c r="A3146" s="4"/>
      <c r="B3146" s="4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3"/>
      <c r="N3146" s="1"/>
      <c r="O3146" s="1"/>
      <c r="P3146" s="1"/>
    </row>
    <row r="3147" spans="1:16" x14ac:dyDescent="0.25">
      <c r="A3147" s="4"/>
      <c r="B3147" s="4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3"/>
      <c r="N3147" s="1"/>
      <c r="O3147" s="1"/>
      <c r="P3147" s="1"/>
    </row>
    <row r="3148" spans="1:16" x14ac:dyDescent="0.25">
      <c r="A3148" s="4"/>
      <c r="B3148" s="4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3"/>
      <c r="N3148" s="1"/>
      <c r="O3148" s="1"/>
      <c r="P3148" s="1"/>
    </row>
    <row r="3149" spans="1:16" x14ac:dyDescent="0.25">
      <c r="A3149" s="4"/>
      <c r="B3149" s="4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3"/>
      <c r="N3149" s="1"/>
      <c r="O3149" s="1"/>
      <c r="P3149" s="1"/>
    </row>
    <row r="3150" spans="1:16" x14ac:dyDescent="0.25">
      <c r="A3150" s="4"/>
      <c r="B3150" s="4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3"/>
      <c r="N3150" s="1"/>
      <c r="O3150" s="1"/>
      <c r="P3150" s="1"/>
    </row>
    <row r="3151" spans="1:16" x14ac:dyDescent="0.25">
      <c r="A3151" s="4"/>
      <c r="B3151" s="4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3"/>
      <c r="N3151" s="1"/>
      <c r="O3151" s="1"/>
      <c r="P3151" s="1"/>
    </row>
    <row r="3152" spans="1:16" x14ac:dyDescent="0.25">
      <c r="A3152" s="4"/>
      <c r="B3152" s="4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3"/>
      <c r="N3152" s="1"/>
      <c r="O3152" s="1"/>
      <c r="P3152" s="1"/>
    </row>
    <row r="3153" spans="1:16" x14ac:dyDescent="0.25">
      <c r="A3153" s="4"/>
      <c r="B3153" s="4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3"/>
      <c r="N3153" s="1"/>
      <c r="O3153" s="1"/>
      <c r="P3153" s="1"/>
    </row>
    <row r="3154" spans="1:16" x14ac:dyDescent="0.25">
      <c r="A3154" s="4"/>
      <c r="B3154" s="4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3"/>
      <c r="N3154" s="1"/>
      <c r="O3154" s="1"/>
      <c r="P3154" s="1"/>
    </row>
    <row r="3155" spans="1:16" x14ac:dyDescent="0.25">
      <c r="A3155" s="4"/>
      <c r="B3155" s="4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3"/>
      <c r="N3155" s="1"/>
      <c r="O3155" s="1"/>
      <c r="P3155" s="1"/>
    </row>
    <row r="3156" spans="1:16" x14ac:dyDescent="0.25">
      <c r="A3156" s="4"/>
      <c r="B3156" s="4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3"/>
      <c r="N3156" s="1"/>
      <c r="O3156" s="1"/>
      <c r="P3156" s="1"/>
    </row>
    <row r="3157" spans="1:16" x14ac:dyDescent="0.25">
      <c r="A3157" s="4"/>
      <c r="B3157" s="4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3"/>
      <c r="N3157" s="1"/>
      <c r="O3157" s="1"/>
      <c r="P3157" s="1"/>
    </row>
    <row r="3158" spans="1:16" x14ac:dyDescent="0.25">
      <c r="A3158" s="4"/>
      <c r="B3158" s="4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3"/>
      <c r="N3158" s="1"/>
      <c r="O3158" s="1"/>
      <c r="P3158" s="1"/>
    </row>
    <row r="3159" spans="1:16" x14ac:dyDescent="0.25">
      <c r="A3159" s="4"/>
      <c r="B3159" s="4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3"/>
      <c r="N3159" s="1"/>
      <c r="O3159" s="1"/>
      <c r="P3159" s="1"/>
    </row>
    <row r="3160" spans="1:16" x14ac:dyDescent="0.25">
      <c r="A3160" s="4"/>
      <c r="B3160" s="4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3"/>
      <c r="N3160" s="1"/>
      <c r="O3160" s="1"/>
      <c r="P3160" s="1"/>
    </row>
    <row r="3161" spans="1:16" x14ac:dyDescent="0.25">
      <c r="A3161" s="4"/>
      <c r="B3161" s="4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3"/>
      <c r="N3161" s="1"/>
      <c r="O3161" s="1"/>
      <c r="P3161" s="1"/>
    </row>
    <row r="3162" spans="1:16" x14ac:dyDescent="0.25">
      <c r="A3162" s="4"/>
      <c r="B3162" s="4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3"/>
      <c r="N3162" s="1"/>
      <c r="O3162" s="1"/>
      <c r="P3162" s="1"/>
    </row>
    <row r="3163" spans="1:16" x14ac:dyDescent="0.25">
      <c r="A3163" s="4"/>
      <c r="B3163" s="4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3"/>
      <c r="N3163" s="1"/>
      <c r="O3163" s="1"/>
      <c r="P3163" s="1"/>
    </row>
    <row r="3164" spans="1:16" x14ac:dyDescent="0.25">
      <c r="A3164" s="4"/>
      <c r="B3164" s="4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3"/>
      <c r="N3164" s="1"/>
      <c r="O3164" s="1"/>
      <c r="P3164" s="1"/>
    </row>
    <row r="3165" spans="1:16" x14ac:dyDescent="0.25">
      <c r="A3165" s="4"/>
      <c r="B3165" s="4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3"/>
      <c r="N3165" s="1"/>
      <c r="O3165" s="1"/>
      <c r="P3165" s="1"/>
    </row>
    <row r="3166" spans="1:16" x14ac:dyDescent="0.25">
      <c r="A3166" s="4"/>
      <c r="B3166" s="4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3"/>
      <c r="N3166" s="1"/>
      <c r="O3166" s="1"/>
      <c r="P3166" s="1"/>
    </row>
    <row r="3167" spans="1:16" x14ac:dyDescent="0.25">
      <c r="A3167" s="4"/>
      <c r="B3167" s="4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3"/>
      <c r="N3167" s="1"/>
      <c r="O3167" s="1"/>
      <c r="P3167" s="1"/>
    </row>
    <row r="3168" spans="1:16" x14ac:dyDescent="0.25">
      <c r="A3168" s="4"/>
      <c r="B3168" s="4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3"/>
      <c r="N3168" s="1"/>
      <c r="O3168" s="1"/>
      <c r="P3168" s="1"/>
    </row>
    <row r="3169" spans="1:16" x14ac:dyDescent="0.25">
      <c r="A3169" s="4"/>
      <c r="B3169" s="4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3"/>
      <c r="N3169" s="1"/>
      <c r="O3169" s="1"/>
      <c r="P3169" s="1"/>
    </row>
    <row r="3170" spans="1:16" x14ac:dyDescent="0.25">
      <c r="A3170" s="4"/>
      <c r="B3170" s="4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3"/>
      <c r="N3170" s="1"/>
      <c r="O3170" s="1"/>
      <c r="P3170" s="1"/>
    </row>
    <row r="3171" spans="1:16" x14ac:dyDescent="0.25">
      <c r="A3171" s="4"/>
      <c r="B3171" s="4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3"/>
      <c r="N3171" s="1"/>
      <c r="O3171" s="1"/>
      <c r="P3171" s="1"/>
    </row>
    <row r="3172" spans="1:16" x14ac:dyDescent="0.25">
      <c r="A3172" s="4"/>
      <c r="B3172" s="4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3"/>
      <c r="N3172" s="1"/>
      <c r="O3172" s="1"/>
      <c r="P3172" s="1"/>
    </row>
    <row r="3173" spans="1:16" x14ac:dyDescent="0.25">
      <c r="A3173" s="4"/>
      <c r="B3173" s="4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3"/>
      <c r="N3173" s="1"/>
      <c r="O3173" s="1"/>
      <c r="P3173" s="1"/>
    </row>
    <row r="3174" spans="1:16" x14ac:dyDescent="0.25">
      <c r="A3174" s="4"/>
      <c r="B3174" s="4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3"/>
      <c r="N3174" s="1"/>
      <c r="O3174" s="1"/>
      <c r="P3174" s="1"/>
    </row>
    <row r="3175" spans="1:16" x14ac:dyDescent="0.25">
      <c r="A3175" s="4"/>
      <c r="B3175" s="4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3"/>
      <c r="N3175" s="1"/>
      <c r="O3175" s="1"/>
      <c r="P3175" s="1"/>
    </row>
    <row r="3176" spans="1:16" x14ac:dyDescent="0.25">
      <c r="A3176" s="4"/>
      <c r="B3176" s="4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3"/>
      <c r="N3176" s="1"/>
      <c r="O3176" s="1"/>
      <c r="P3176" s="1"/>
    </row>
    <row r="3177" spans="1:16" x14ac:dyDescent="0.25">
      <c r="A3177" s="4"/>
      <c r="B3177" s="4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3"/>
      <c r="N3177" s="1"/>
      <c r="O3177" s="1"/>
      <c r="P3177" s="1"/>
    </row>
    <row r="3178" spans="1:16" x14ac:dyDescent="0.25">
      <c r="A3178" s="4"/>
      <c r="B3178" s="4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3"/>
      <c r="N3178" s="1"/>
      <c r="O3178" s="1"/>
      <c r="P3178" s="1"/>
    </row>
    <row r="3179" spans="1:16" x14ac:dyDescent="0.25">
      <c r="A3179" s="4"/>
      <c r="B3179" s="4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3"/>
      <c r="N3179" s="1"/>
      <c r="O3179" s="1"/>
      <c r="P3179" s="1"/>
    </row>
    <row r="3180" spans="1:16" x14ac:dyDescent="0.25">
      <c r="A3180" s="4"/>
      <c r="B3180" s="4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3"/>
      <c r="N3180" s="1"/>
      <c r="O3180" s="1"/>
      <c r="P3180" s="1"/>
    </row>
    <row r="3181" spans="1:16" x14ac:dyDescent="0.25">
      <c r="A3181" s="4"/>
      <c r="B3181" s="4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3"/>
      <c r="N3181" s="1"/>
      <c r="O3181" s="1"/>
      <c r="P3181" s="1"/>
    </row>
    <row r="3182" spans="1:16" x14ac:dyDescent="0.25">
      <c r="A3182" s="4"/>
      <c r="B3182" s="4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3"/>
      <c r="N3182" s="1"/>
      <c r="O3182" s="1"/>
      <c r="P3182" s="1"/>
    </row>
    <row r="3183" spans="1:16" x14ac:dyDescent="0.25">
      <c r="A3183" s="4"/>
      <c r="B3183" s="4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3"/>
      <c r="N3183" s="1"/>
      <c r="O3183" s="1"/>
      <c r="P3183" s="1"/>
    </row>
    <row r="3184" spans="1:16" x14ac:dyDescent="0.25">
      <c r="A3184" s="4"/>
      <c r="B3184" s="4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3"/>
      <c r="N3184" s="1"/>
      <c r="O3184" s="1"/>
      <c r="P3184" s="1"/>
    </row>
    <row r="3185" spans="1:16" x14ac:dyDescent="0.25">
      <c r="A3185" s="4"/>
      <c r="B3185" s="4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3"/>
      <c r="N3185" s="1"/>
      <c r="O3185" s="1"/>
      <c r="P3185" s="1"/>
    </row>
    <row r="3186" spans="1:16" x14ac:dyDescent="0.25">
      <c r="A3186" s="4"/>
      <c r="B3186" s="4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3"/>
      <c r="N3186" s="1"/>
      <c r="O3186" s="1"/>
      <c r="P3186" s="1"/>
    </row>
    <row r="3187" spans="1:16" x14ac:dyDescent="0.25">
      <c r="A3187" s="4"/>
      <c r="B3187" s="4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3"/>
      <c r="N3187" s="1"/>
      <c r="O3187" s="1"/>
      <c r="P3187" s="1"/>
    </row>
    <row r="3188" spans="1:16" x14ac:dyDescent="0.25">
      <c r="A3188" s="4"/>
      <c r="B3188" s="4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3"/>
      <c r="N3188" s="1"/>
      <c r="O3188" s="1"/>
      <c r="P3188" s="1"/>
    </row>
    <row r="3189" spans="1:16" x14ac:dyDescent="0.25">
      <c r="A3189" s="4"/>
      <c r="B3189" s="4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3"/>
      <c r="N3189" s="1"/>
      <c r="O3189" s="1"/>
      <c r="P3189" s="1"/>
    </row>
    <row r="3190" spans="1:16" x14ac:dyDescent="0.25">
      <c r="A3190" s="4"/>
      <c r="B3190" s="4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3"/>
      <c r="N3190" s="1"/>
      <c r="O3190" s="1"/>
      <c r="P3190" s="1"/>
    </row>
    <row r="3191" spans="1:16" x14ac:dyDescent="0.25">
      <c r="A3191" s="4"/>
      <c r="B3191" s="4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3"/>
      <c r="N3191" s="1"/>
      <c r="O3191" s="1"/>
      <c r="P3191" s="1"/>
    </row>
    <row r="3192" spans="1:16" x14ac:dyDescent="0.25">
      <c r="A3192" s="4"/>
      <c r="B3192" s="4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3"/>
      <c r="N3192" s="1"/>
      <c r="O3192" s="1"/>
      <c r="P3192" s="1"/>
    </row>
    <row r="3193" spans="1:16" x14ac:dyDescent="0.25">
      <c r="A3193" s="4"/>
      <c r="B3193" s="4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3"/>
      <c r="N3193" s="1"/>
      <c r="O3193" s="1"/>
      <c r="P3193" s="1"/>
    </row>
    <row r="3194" spans="1:16" x14ac:dyDescent="0.25">
      <c r="A3194" s="4"/>
      <c r="B3194" s="4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3"/>
      <c r="N3194" s="1"/>
      <c r="O3194" s="1"/>
      <c r="P3194" s="1"/>
    </row>
    <row r="3195" spans="1:16" x14ac:dyDescent="0.25">
      <c r="A3195" s="4"/>
      <c r="B3195" s="4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3"/>
      <c r="N3195" s="1"/>
      <c r="O3195" s="1"/>
      <c r="P3195" s="1"/>
    </row>
    <row r="3196" spans="1:16" x14ac:dyDescent="0.25">
      <c r="A3196" s="4"/>
      <c r="B3196" s="4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3"/>
      <c r="N3196" s="1"/>
      <c r="O3196" s="1"/>
      <c r="P3196" s="1"/>
    </row>
    <row r="3197" spans="1:16" x14ac:dyDescent="0.25">
      <c r="A3197" s="4"/>
      <c r="B3197" s="4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3"/>
      <c r="N3197" s="1"/>
      <c r="O3197" s="1"/>
      <c r="P3197" s="1"/>
    </row>
    <row r="3198" spans="1:16" x14ac:dyDescent="0.25">
      <c r="A3198" s="4"/>
      <c r="B3198" s="4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3"/>
      <c r="N3198" s="1"/>
      <c r="O3198" s="1"/>
      <c r="P3198" s="1"/>
    </row>
    <row r="3199" spans="1:16" x14ac:dyDescent="0.25">
      <c r="A3199" s="4"/>
      <c r="B3199" s="4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3"/>
      <c r="N3199" s="1"/>
      <c r="O3199" s="1"/>
      <c r="P3199" s="1"/>
    </row>
    <row r="3200" spans="1:16" x14ac:dyDescent="0.25">
      <c r="A3200" s="4"/>
      <c r="B3200" s="4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3"/>
      <c r="N3200" s="1"/>
      <c r="O3200" s="1"/>
      <c r="P3200" s="1"/>
    </row>
    <row r="3201" spans="1:16" x14ac:dyDescent="0.25">
      <c r="A3201" s="4"/>
      <c r="B3201" s="4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3"/>
      <c r="N3201" s="1"/>
      <c r="O3201" s="1"/>
      <c r="P3201" s="1"/>
    </row>
    <row r="3202" spans="1:16" x14ac:dyDescent="0.25">
      <c r="A3202" s="4"/>
      <c r="B3202" s="4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3"/>
      <c r="N3202" s="1"/>
      <c r="O3202" s="1"/>
      <c r="P3202" s="1"/>
    </row>
    <row r="3203" spans="1:16" x14ac:dyDescent="0.25">
      <c r="A3203" s="4"/>
      <c r="B3203" s="4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3"/>
      <c r="N3203" s="1"/>
      <c r="O3203" s="1"/>
      <c r="P3203" s="1"/>
    </row>
    <row r="3204" spans="1:16" x14ac:dyDescent="0.25">
      <c r="A3204" s="4"/>
      <c r="B3204" s="4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3"/>
      <c r="N3204" s="1"/>
      <c r="O3204" s="1"/>
      <c r="P3204" s="1"/>
    </row>
    <row r="3205" spans="1:16" x14ac:dyDescent="0.25">
      <c r="A3205" s="4"/>
      <c r="B3205" s="4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3"/>
      <c r="N3205" s="1"/>
      <c r="O3205" s="1"/>
      <c r="P3205" s="1"/>
    </row>
    <row r="3206" spans="1:16" x14ac:dyDescent="0.25">
      <c r="A3206" s="4"/>
      <c r="B3206" s="4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3"/>
      <c r="N3206" s="1"/>
      <c r="O3206" s="1"/>
      <c r="P3206" s="1"/>
    </row>
    <row r="3207" spans="1:16" x14ac:dyDescent="0.25">
      <c r="A3207" s="4"/>
      <c r="B3207" s="4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3"/>
      <c r="N3207" s="1"/>
      <c r="O3207" s="1"/>
      <c r="P3207" s="1"/>
    </row>
    <row r="3208" spans="1:16" x14ac:dyDescent="0.25">
      <c r="A3208" s="4"/>
      <c r="B3208" s="4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3"/>
      <c r="N3208" s="1"/>
      <c r="O3208" s="1"/>
      <c r="P3208" s="1"/>
    </row>
    <row r="3209" spans="1:16" x14ac:dyDescent="0.25">
      <c r="A3209" s="4"/>
      <c r="B3209" s="4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3"/>
      <c r="N3209" s="1"/>
      <c r="O3209" s="1"/>
      <c r="P3209" s="1"/>
    </row>
    <row r="3210" spans="1:16" x14ac:dyDescent="0.25">
      <c r="A3210" s="4"/>
      <c r="B3210" s="4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3"/>
      <c r="N3210" s="1"/>
      <c r="O3210" s="1"/>
      <c r="P3210" s="1"/>
    </row>
    <row r="3211" spans="1:16" x14ac:dyDescent="0.25">
      <c r="A3211" s="4"/>
      <c r="B3211" s="4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3"/>
      <c r="N3211" s="1"/>
      <c r="O3211" s="1"/>
      <c r="P3211" s="1"/>
    </row>
    <row r="3212" spans="1:16" x14ac:dyDescent="0.25">
      <c r="A3212" s="4"/>
      <c r="B3212" s="4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3"/>
      <c r="N3212" s="1"/>
      <c r="O3212" s="1"/>
      <c r="P3212" s="1"/>
    </row>
    <row r="3213" spans="1:16" x14ac:dyDescent="0.25">
      <c r="A3213" s="4"/>
      <c r="B3213" s="4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3"/>
      <c r="N3213" s="1"/>
      <c r="O3213" s="1"/>
      <c r="P3213" s="1"/>
    </row>
    <row r="3214" spans="1:16" x14ac:dyDescent="0.25">
      <c r="A3214" s="4"/>
      <c r="B3214" s="4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3"/>
      <c r="N3214" s="1"/>
      <c r="O3214" s="1"/>
      <c r="P3214" s="1"/>
    </row>
    <row r="3215" spans="1:16" x14ac:dyDescent="0.25">
      <c r="A3215" s="4"/>
      <c r="B3215" s="4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3"/>
      <c r="N3215" s="1"/>
      <c r="O3215" s="1"/>
      <c r="P3215" s="1"/>
    </row>
    <row r="3216" spans="1:16" x14ac:dyDescent="0.25">
      <c r="A3216" s="4"/>
      <c r="B3216" s="4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3"/>
      <c r="N3216" s="1"/>
      <c r="O3216" s="1"/>
      <c r="P3216" s="1"/>
    </row>
    <row r="3217" spans="1:16" x14ac:dyDescent="0.25">
      <c r="A3217" s="4"/>
      <c r="B3217" s="4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3"/>
      <c r="N3217" s="1"/>
      <c r="O3217" s="1"/>
      <c r="P3217" s="1"/>
    </row>
    <row r="3218" spans="1:16" x14ac:dyDescent="0.25">
      <c r="A3218" s="4"/>
      <c r="B3218" s="4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3"/>
      <c r="N3218" s="1"/>
      <c r="O3218" s="1"/>
      <c r="P3218" s="1"/>
    </row>
    <row r="3219" spans="1:16" x14ac:dyDescent="0.25">
      <c r="A3219" s="4"/>
      <c r="B3219" s="4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3"/>
      <c r="N3219" s="1"/>
      <c r="O3219" s="1"/>
      <c r="P3219" s="1"/>
    </row>
    <row r="3220" spans="1:16" x14ac:dyDescent="0.25">
      <c r="A3220" s="4"/>
      <c r="B3220" s="4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3"/>
      <c r="N3220" s="1"/>
      <c r="O3220" s="1"/>
      <c r="P3220" s="1"/>
    </row>
    <row r="3221" spans="1:16" x14ac:dyDescent="0.25">
      <c r="A3221" s="4"/>
      <c r="B3221" s="4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3"/>
      <c r="N3221" s="1"/>
      <c r="O3221" s="1"/>
      <c r="P3221" s="1"/>
    </row>
    <row r="3222" spans="1:16" x14ac:dyDescent="0.25">
      <c r="A3222" s="4"/>
      <c r="B3222" s="4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3"/>
      <c r="N3222" s="1"/>
      <c r="O3222" s="1"/>
      <c r="P3222" s="1"/>
    </row>
    <row r="3223" spans="1:16" x14ac:dyDescent="0.25">
      <c r="A3223" s="4"/>
      <c r="B3223" s="4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3"/>
      <c r="N3223" s="1"/>
      <c r="O3223" s="1"/>
      <c r="P3223" s="1"/>
    </row>
    <row r="3224" spans="1:16" x14ac:dyDescent="0.25">
      <c r="A3224" s="4"/>
      <c r="B3224" s="4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3"/>
      <c r="N3224" s="1"/>
      <c r="O3224" s="1"/>
      <c r="P3224" s="1"/>
    </row>
    <row r="3225" spans="1:16" x14ac:dyDescent="0.25">
      <c r="A3225" s="4"/>
      <c r="B3225" s="4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3"/>
      <c r="N3225" s="1"/>
      <c r="O3225" s="1"/>
      <c r="P3225" s="1"/>
    </row>
    <row r="3226" spans="1:16" x14ac:dyDescent="0.25">
      <c r="A3226" s="4"/>
      <c r="B3226" s="4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3"/>
      <c r="N3226" s="1"/>
      <c r="O3226" s="1"/>
      <c r="P3226" s="1"/>
    </row>
    <row r="3227" spans="1:16" x14ac:dyDescent="0.25">
      <c r="A3227" s="4"/>
      <c r="B3227" s="4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3"/>
      <c r="N3227" s="1"/>
      <c r="O3227" s="1"/>
      <c r="P3227" s="1"/>
    </row>
    <row r="3228" spans="1:16" x14ac:dyDescent="0.25">
      <c r="A3228" s="4"/>
      <c r="B3228" s="4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3"/>
      <c r="N3228" s="1"/>
      <c r="O3228" s="1"/>
      <c r="P3228" s="1"/>
    </row>
    <row r="3229" spans="1:16" x14ac:dyDescent="0.25">
      <c r="A3229" s="4"/>
      <c r="B3229" s="4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3"/>
      <c r="N3229" s="1"/>
      <c r="O3229" s="1"/>
      <c r="P3229" s="1"/>
    </row>
    <row r="3230" spans="1:16" x14ac:dyDescent="0.25">
      <c r="A3230" s="4"/>
      <c r="B3230" s="4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3"/>
      <c r="N3230" s="1"/>
      <c r="O3230" s="1"/>
      <c r="P3230" s="1"/>
    </row>
    <row r="3231" spans="1:16" x14ac:dyDescent="0.25">
      <c r="A3231" s="4"/>
      <c r="B3231" s="4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3"/>
      <c r="N3231" s="1"/>
      <c r="O3231" s="1"/>
      <c r="P3231" s="1"/>
    </row>
    <row r="3232" spans="1:16" x14ac:dyDescent="0.25">
      <c r="A3232" s="4"/>
      <c r="B3232" s="4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3"/>
      <c r="N3232" s="1"/>
      <c r="O3232" s="1"/>
      <c r="P3232" s="1"/>
    </row>
    <row r="3233" spans="1:16" x14ac:dyDescent="0.25">
      <c r="A3233" s="4"/>
      <c r="B3233" s="4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3"/>
      <c r="N3233" s="1"/>
      <c r="O3233" s="1"/>
      <c r="P3233" s="1"/>
    </row>
    <row r="3234" spans="1:16" x14ac:dyDescent="0.25">
      <c r="A3234" s="4"/>
      <c r="B3234" s="4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3"/>
      <c r="N3234" s="1"/>
      <c r="O3234" s="1"/>
      <c r="P3234" s="1"/>
    </row>
    <row r="3235" spans="1:16" x14ac:dyDescent="0.25">
      <c r="A3235" s="4"/>
      <c r="B3235" s="4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3"/>
      <c r="N3235" s="1"/>
      <c r="O3235" s="1"/>
      <c r="P3235" s="1"/>
    </row>
    <row r="3236" spans="1:16" x14ac:dyDescent="0.25">
      <c r="A3236" s="4"/>
      <c r="B3236" s="4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3"/>
      <c r="N3236" s="1"/>
      <c r="O3236" s="1"/>
      <c r="P3236" s="1"/>
    </row>
    <row r="3237" spans="1:16" x14ac:dyDescent="0.25">
      <c r="A3237" s="4"/>
      <c r="B3237" s="4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3"/>
      <c r="N3237" s="1"/>
      <c r="O3237" s="1"/>
      <c r="P3237" s="1"/>
    </row>
    <row r="3238" spans="1:16" x14ac:dyDescent="0.25">
      <c r="A3238" s="4"/>
      <c r="B3238" s="4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3"/>
      <c r="N3238" s="1"/>
      <c r="O3238" s="1"/>
      <c r="P3238" s="1"/>
    </row>
    <row r="3239" spans="1:16" x14ac:dyDescent="0.25">
      <c r="A3239" s="4"/>
      <c r="B3239" s="4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3"/>
      <c r="N3239" s="1"/>
      <c r="O3239" s="1"/>
      <c r="P3239" s="1"/>
    </row>
    <row r="3240" spans="1:16" x14ac:dyDescent="0.25">
      <c r="A3240" s="4"/>
      <c r="B3240" s="4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3"/>
      <c r="N3240" s="1"/>
      <c r="O3240" s="1"/>
      <c r="P3240" s="1"/>
    </row>
    <row r="3241" spans="1:16" x14ac:dyDescent="0.25">
      <c r="A3241" s="4"/>
      <c r="B3241" s="4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3"/>
      <c r="N3241" s="1"/>
      <c r="O3241" s="1"/>
      <c r="P3241" s="1"/>
    </row>
    <row r="3242" spans="1:16" x14ac:dyDescent="0.25">
      <c r="A3242" s="4"/>
      <c r="B3242" s="4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3"/>
      <c r="N3242" s="1"/>
      <c r="O3242" s="1"/>
      <c r="P3242" s="1"/>
    </row>
    <row r="3243" spans="1:16" x14ac:dyDescent="0.25">
      <c r="A3243" s="4"/>
      <c r="B3243" s="4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3"/>
      <c r="N3243" s="1"/>
      <c r="O3243" s="1"/>
      <c r="P3243" s="1"/>
    </row>
    <row r="3244" spans="1:16" x14ac:dyDescent="0.25">
      <c r="A3244" s="4"/>
      <c r="B3244" s="4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3"/>
      <c r="N3244" s="1"/>
      <c r="O3244" s="1"/>
      <c r="P3244" s="1"/>
    </row>
    <row r="3245" spans="1:16" x14ac:dyDescent="0.25">
      <c r="A3245" s="4"/>
      <c r="B3245" s="4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3"/>
      <c r="N3245" s="1"/>
      <c r="O3245" s="1"/>
      <c r="P3245" s="1"/>
    </row>
    <row r="3246" spans="1:16" x14ac:dyDescent="0.25">
      <c r="A3246" s="4"/>
      <c r="B3246" s="4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3"/>
      <c r="N3246" s="1"/>
      <c r="O3246" s="1"/>
      <c r="P3246" s="1"/>
    </row>
    <row r="3247" spans="1:16" x14ac:dyDescent="0.25">
      <c r="A3247" s="4"/>
      <c r="B3247" s="4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3"/>
      <c r="N3247" s="1"/>
      <c r="O3247" s="1"/>
      <c r="P3247" s="1"/>
    </row>
    <row r="3248" spans="1:16" x14ac:dyDescent="0.25">
      <c r="A3248" s="4"/>
      <c r="B3248" s="4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3"/>
      <c r="N3248" s="1"/>
      <c r="O3248" s="1"/>
      <c r="P3248" s="1"/>
    </row>
    <row r="3249" spans="1:16" x14ac:dyDescent="0.25">
      <c r="A3249" s="4"/>
      <c r="B3249" s="4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3"/>
      <c r="N3249" s="1"/>
      <c r="O3249" s="1"/>
      <c r="P3249" s="1"/>
    </row>
    <row r="3250" spans="1:16" x14ac:dyDescent="0.25">
      <c r="A3250" s="4"/>
      <c r="B3250" s="4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3"/>
      <c r="N3250" s="1"/>
      <c r="O3250" s="1"/>
      <c r="P3250" s="1"/>
    </row>
    <row r="3251" spans="1:16" x14ac:dyDescent="0.25">
      <c r="A3251" s="4"/>
      <c r="B3251" s="4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3"/>
      <c r="N3251" s="1"/>
      <c r="O3251" s="1"/>
      <c r="P3251" s="1"/>
    </row>
    <row r="3252" spans="1:16" x14ac:dyDescent="0.25">
      <c r="A3252" s="4"/>
      <c r="B3252" s="4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3"/>
      <c r="N3252" s="1"/>
      <c r="O3252" s="1"/>
      <c r="P3252" s="1"/>
    </row>
    <row r="3253" spans="1:16" x14ac:dyDescent="0.25">
      <c r="A3253" s="4"/>
      <c r="B3253" s="4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3"/>
      <c r="N3253" s="1"/>
      <c r="O3253" s="1"/>
      <c r="P3253" s="1"/>
    </row>
    <row r="3254" spans="1:16" x14ac:dyDescent="0.25">
      <c r="A3254" s="4"/>
      <c r="B3254" s="4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3"/>
      <c r="N3254" s="1"/>
      <c r="O3254" s="1"/>
      <c r="P3254" s="1"/>
    </row>
    <row r="3255" spans="1:16" x14ac:dyDescent="0.25">
      <c r="A3255" s="4"/>
      <c r="B3255" s="4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3"/>
      <c r="N3255" s="1"/>
      <c r="O3255" s="1"/>
      <c r="P3255" s="1"/>
    </row>
    <row r="3256" spans="1:16" x14ac:dyDescent="0.25">
      <c r="A3256" s="4"/>
      <c r="B3256" s="4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3"/>
      <c r="N3256" s="1"/>
      <c r="O3256" s="1"/>
      <c r="P3256" s="1"/>
    </row>
    <row r="3257" spans="1:16" x14ac:dyDescent="0.25">
      <c r="A3257" s="4"/>
      <c r="B3257" s="4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3"/>
      <c r="N3257" s="1"/>
      <c r="O3257" s="1"/>
      <c r="P3257" s="1"/>
    </row>
    <row r="3258" spans="1:16" x14ac:dyDescent="0.25">
      <c r="A3258" s="4"/>
      <c r="B3258" s="4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3"/>
      <c r="N3258" s="1"/>
      <c r="O3258" s="1"/>
      <c r="P3258" s="1"/>
    </row>
    <row r="3259" spans="1:16" x14ac:dyDescent="0.25">
      <c r="A3259" s="4"/>
      <c r="B3259" s="4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3"/>
      <c r="N3259" s="1"/>
      <c r="O3259" s="1"/>
      <c r="P3259" s="1"/>
    </row>
    <row r="3260" spans="1:16" x14ac:dyDescent="0.25">
      <c r="A3260" s="4"/>
      <c r="B3260" s="4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3"/>
      <c r="N3260" s="1"/>
      <c r="O3260" s="1"/>
      <c r="P3260" s="1"/>
    </row>
    <row r="3261" spans="1:16" x14ac:dyDescent="0.25">
      <c r="A3261" s="4"/>
      <c r="B3261" s="4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3"/>
      <c r="N3261" s="1"/>
      <c r="O3261" s="1"/>
      <c r="P3261" s="1"/>
    </row>
    <row r="3262" spans="1:16" x14ac:dyDescent="0.25">
      <c r="A3262" s="4"/>
      <c r="B3262" s="4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3"/>
      <c r="N3262" s="1"/>
      <c r="O3262" s="1"/>
      <c r="P3262" s="1"/>
    </row>
    <row r="3263" spans="1:16" x14ac:dyDescent="0.25">
      <c r="A3263" s="4"/>
      <c r="B3263" s="4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3"/>
      <c r="N3263" s="1"/>
      <c r="O3263" s="1"/>
      <c r="P3263" s="1"/>
    </row>
    <row r="3264" spans="1:16" x14ac:dyDescent="0.25">
      <c r="A3264" s="4"/>
      <c r="B3264" s="4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3"/>
      <c r="N3264" s="1"/>
      <c r="O3264" s="1"/>
      <c r="P3264" s="1"/>
    </row>
    <row r="3265" spans="1:16" x14ac:dyDescent="0.25">
      <c r="A3265" s="4"/>
      <c r="B3265" s="4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3"/>
      <c r="N3265" s="1"/>
      <c r="O3265" s="1"/>
      <c r="P3265" s="1"/>
    </row>
    <row r="3266" spans="1:16" x14ac:dyDescent="0.25">
      <c r="A3266" s="4"/>
      <c r="B3266" s="4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3"/>
      <c r="N3266" s="1"/>
      <c r="O3266" s="1"/>
      <c r="P3266" s="1"/>
    </row>
    <row r="3267" spans="1:16" x14ac:dyDescent="0.25">
      <c r="A3267" s="4"/>
      <c r="B3267" s="4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3"/>
      <c r="N3267" s="1"/>
      <c r="O3267" s="1"/>
      <c r="P3267" s="1"/>
    </row>
    <row r="3268" spans="1:16" x14ac:dyDescent="0.25">
      <c r="A3268" s="4"/>
      <c r="B3268" s="4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3"/>
      <c r="N3268" s="1"/>
      <c r="O3268" s="1"/>
      <c r="P3268" s="1"/>
    </row>
    <row r="3269" spans="1:16" x14ac:dyDescent="0.25">
      <c r="A3269" s="4"/>
      <c r="B3269" s="4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3"/>
      <c r="N3269" s="1"/>
      <c r="O3269" s="1"/>
      <c r="P3269" s="1"/>
    </row>
    <row r="3270" spans="1:16" x14ac:dyDescent="0.25">
      <c r="A3270" s="4"/>
      <c r="B3270" s="4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3"/>
      <c r="N3270" s="1"/>
      <c r="O3270" s="1"/>
      <c r="P3270" s="1"/>
    </row>
    <row r="3271" spans="1:16" x14ac:dyDescent="0.25">
      <c r="A3271" s="4"/>
      <c r="B3271" s="4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3"/>
      <c r="N3271" s="1"/>
      <c r="O3271" s="1"/>
      <c r="P3271" s="1"/>
    </row>
    <row r="3272" spans="1:16" x14ac:dyDescent="0.25">
      <c r="A3272" s="4"/>
      <c r="B3272" s="4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3"/>
      <c r="N3272" s="1"/>
      <c r="O3272" s="1"/>
      <c r="P3272" s="1"/>
    </row>
    <row r="3273" spans="1:16" x14ac:dyDescent="0.25">
      <c r="A3273" s="4"/>
      <c r="B3273" s="4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3"/>
      <c r="N3273" s="1"/>
      <c r="O3273" s="1"/>
      <c r="P3273" s="1"/>
    </row>
    <row r="3274" spans="1:16" x14ac:dyDescent="0.25">
      <c r="A3274" s="4"/>
      <c r="B3274" s="4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3"/>
      <c r="N3274" s="1"/>
      <c r="O3274" s="1"/>
      <c r="P3274" s="1"/>
    </row>
    <row r="3275" spans="1:16" x14ac:dyDescent="0.25">
      <c r="A3275" s="4"/>
      <c r="B3275" s="4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3"/>
      <c r="N3275" s="1"/>
      <c r="O3275" s="1"/>
      <c r="P3275" s="1"/>
    </row>
    <row r="3276" spans="1:16" x14ac:dyDescent="0.25">
      <c r="A3276" s="4"/>
      <c r="B3276" s="4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3"/>
      <c r="N3276" s="1"/>
      <c r="O3276" s="1"/>
      <c r="P3276" s="1"/>
    </row>
    <row r="3277" spans="1:16" x14ac:dyDescent="0.25">
      <c r="A3277" s="4"/>
      <c r="B3277" s="4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3"/>
      <c r="N3277" s="1"/>
      <c r="O3277" s="1"/>
      <c r="P3277" s="1"/>
    </row>
    <row r="3278" spans="1:16" x14ac:dyDescent="0.25">
      <c r="A3278" s="4"/>
      <c r="B3278" s="4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3"/>
      <c r="N3278" s="1"/>
      <c r="O3278" s="1"/>
      <c r="P3278" s="1"/>
    </row>
    <row r="3279" spans="1:16" x14ac:dyDescent="0.25">
      <c r="A3279" s="4"/>
      <c r="B3279" s="4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3"/>
      <c r="N3279" s="1"/>
      <c r="O3279" s="1"/>
      <c r="P3279" s="1"/>
    </row>
    <row r="3280" spans="1:16" x14ac:dyDescent="0.25">
      <c r="A3280" s="4"/>
      <c r="B3280" s="4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3"/>
      <c r="N3280" s="1"/>
      <c r="O3280" s="1"/>
      <c r="P3280" s="1"/>
    </row>
    <row r="3281" spans="1:16" x14ac:dyDescent="0.25">
      <c r="A3281" s="4"/>
      <c r="B3281" s="4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3"/>
      <c r="N3281" s="1"/>
      <c r="O3281" s="1"/>
      <c r="P3281" s="1"/>
    </row>
    <row r="3282" spans="1:16" x14ac:dyDescent="0.25">
      <c r="A3282" s="4"/>
      <c r="B3282" s="4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3"/>
      <c r="N3282" s="1"/>
      <c r="O3282" s="1"/>
      <c r="P3282" s="1"/>
    </row>
    <row r="3283" spans="1:16" x14ac:dyDescent="0.25">
      <c r="A3283" s="4"/>
      <c r="B3283" s="4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3"/>
      <c r="N3283" s="1"/>
      <c r="O3283" s="1"/>
      <c r="P3283" s="1"/>
    </row>
    <row r="3284" spans="1:16" x14ac:dyDescent="0.25">
      <c r="A3284" s="4"/>
      <c r="B3284" s="4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3"/>
      <c r="N3284" s="1"/>
      <c r="O3284" s="1"/>
      <c r="P3284" s="1"/>
    </row>
    <row r="3285" spans="1:16" x14ac:dyDescent="0.25">
      <c r="A3285" s="4"/>
      <c r="B3285" s="4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3"/>
      <c r="N3285" s="1"/>
      <c r="O3285" s="1"/>
      <c r="P3285" s="1"/>
    </row>
    <row r="3286" spans="1:16" x14ac:dyDescent="0.25">
      <c r="A3286" s="4"/>
      <c r="B3286" s="4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3"/>
      <c r="N3286" s="1"/>
      <c r="O3286" s="1"/>
      <c r="P3286" s="1"/>
    </row>
    <row r="3287" spans="1:16" x14ac:dyDescent="0.25">
      <c r="A3287" s="4"/>
      <c r="B3287" s="4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3"/>
      <c r="N3287" s="1"/>
      <c r="O3287" s="1"/>
      <c r="P3287" s="1"/>
    </row>
    <row r="3288" spans="1:16" x14ac:dyDescent="0.25">
      <c r="A3288" s="4"/>
      <c r="B3288" s="4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3"/>
      <c r="N3288" s="1"/>
      <c r="O3288" s="1"/>
      <c r="P3288" s="1"/>
    </row>
    <row r="3289" spans="1:16" x14ac:dyDescent="0.25">
      <c r="A3289" s="4"/>
      <c r="B3289" s="4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3"/>
      <c r="N3289" s="1"/>
      <c r="O3289" s="1"/>
      <c r="P3289" s="1"/>
    </row>
    <row r="3290" spans="1:16" x14ac:dyDescent="0.25">
      <c r="A3290" s="4"/>
      <c r="B3290" s="4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3"/>
      <c r="N3290" s="1"/>
      <c r="O3290" s="1"/>
      <c r="P3290" s="1"/>
    </row>
    <row r="3291" spans="1:16" x14ac:dyDescent="0.25">
      <c r="A3291" s="4"/>
      <c r="B3291" s="4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3"/>
      <c r="N3291" s="1"/>
      <c r="O3291" s="1"/>
      <c r="P3291" s="1"/>
    </row>
    <row r="3292" spans="1:16" x14ac:dyDescent="0.25">
      <c r="A3292" s="4"/>
      <c r="B3292" s="4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3"/>
      <c r="N3292" s="1"/>
      <c r="O3292" s="1"/>
      <c r="P3292" s="1"/>
    </row>
    <row r="3293" spans="1:16" x14ac:dyDescent="0.25">
      <c r="A3293" s="4"/>
      <c r="B3293" s="4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3"/>
      <c r="N3293" s="1"/>
      <c r="O3293" s="1"/>
      <c r="P3293" s="1"/>
    </row>
    <row r="3294" spans="1:16" x14ac:dyDescent="0.25">
      <c r="A3294" s="4"/>
      <c r="B3294" s="4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3"/>
      <c r="N3294" s="1"/>
      <c r="O3294" s="1"/>
      <c r="P3294" s="1"/>
    </row>
    <row r="3295" spans="1:16" x14ac:dyDescent="0.25">
      <c r="A3295" s="4"/>
      <c r="B3295" s="4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3"/>
      <c r="N3295" s="1"/>
      <c r="O3295" s="1"/>
      <c r="P3295" s="1"/>
    </row>
    <row r="3296" spans="1:16" x14ac:dyDescent="0.25">
      <c r="A3296" s="4"/>
      <c r="B3296" s="4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3"/>
      <c r="N3296" s="1"/>
      <c r="O3296" s="1"/>
      <c r="P3296" s="1"/>
    </row>
    <row r="3297" spans="1:16" x14ac:dyDescent="0.25">
      <c r="A3297" s="4"/>
      <c r="B3297" s="4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3"/>
      <c r="N3297" s="1"/>
      <c r="O3297" s="1"/>
      <c r="P3297" s="1"/>
    </row>
    <row r="3298" spans="1:16" x14ac:dyDescent="0.25">
      <c r="A3298" s="4"/>
      <c r="B3298" s="4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3"/>
      <c r="N3298" s="1"/>
      <c r="O3298" s="1"/>
      <c r="P3298" s="1"/>
    </row>
    <row r="3299" spans="1:16" x14ac:dyDescent="0.25">
      <c r="A3299" s="4"/>
      <c r="B3299" s="4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3"/>
      <c r="N3299" s="1"/>
      <c r="O3299" s="1"/>
      <c r="P3299" s="1"/>
    </row>
    <row r="3300" spans="1:16" x14ac:dyDescent="0.25">
      <c r="A3300" s="4"/>
      <c r="B3300" s="4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3"/>
      <c r="N3300" s="1"/>
      <c r="O3300" s="1"/>
      <c r="P3300" s="1"/>
    </row>
    <row r="3301" spans="1:16" x14ac:dyDescent="0.25">
      <c r="A3301" s="4"/>
      <c r="B3301" s="4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3"/>
      <c r="N3301" s="1"/>
      <c r="O3301" s="1"/>
      <c r="P3301" s="1"/>
    </row>
    <row r="3302" spans="1:16" x14ac:dyDescent="0.25">
      <c r="A3302" s="4"/>
      <c r="B3302" s="4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3"/>
      <c r="N3302" s="1"/>
      <c r="O3302" s="1"/>
      <c r="P3302" s="1"/>
    </row>
    <row r="3303" spans="1:16" x14ac:dyDescent="0.25">
      <c r="A3303" s="4"/>
      <c r="B3303" s="4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3"/>
      <c r="N3303" s="1"/>
      <c r="O3303" s="1"/>
      <c r="P3303" s="1"/>
    </row>
    <row r="3304" spans="1:16" x14ac:dyDescent="0.25">
      <c r="A3304" s="4"/>
      <c r="B3304" s="4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3"/>
      <c r="N3304" s="1"/>
      <c r="O3304" s="1"/>
      <c r="P3304" s="1"/>
    </row>
    <row r="3305" spans="1:16" x14ac:dyDescent="0.25">
      <c r="A3305" s="4"/>
      <c r="B3305" s="4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3"/>
      <c r="N3305" s="1"/>
      <c r="O3305" s="1"/>
      <c r="P3305" s="1"/>
    </row>
    <row r="3306" spans="1:16" x14ac:dyDescent="0.25">
      <c r="A3306" s="4"/>
      <c r="B3306" s="4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3"/>
      <c r="N3306" s="1"/>
      <c r="O3306" s="1"/>
      <c r="P3306" s="1"/>
    </row>
    <row r="3307" spans="1:16" x14ac:dyDescent="0.25">
      <c r="A3307" s="4"/>
      <c r="B3307" s="4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3"/>
      <c r="N3307" s="1"/>
      <c r="O3307" s="1"/>
      <c r="P3307" s="1"/>
    </row>
    <row r="3308" spans="1:16" x14ac:dyDescent="0.25">
      <c r="A3308" s="4"/>
      <c r="B3308" s="4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3"/>
      <c r="N3308" s="1"/>
      <c r="O3308" s="1"/>
      <c r="P3308" s="1"/>
    </row>
    <row r="3309" spans="1:16" x14ac:dyDescent="0.25">
      <c r="A3309" s="4"/>
      <c r="B3309" s="4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3"/>
      <c r="N3309" s="1"/>
      <c r="O3309" s="1"/>
      <c r="P3309" s="1"/>
    </row>
    <row r="3310" spans="1:16" x14ac:dyDescent="0.25">
      <c r="A3310" s="4"/>
      <c r="B3310" s="4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3"/>
      <c r="N3310" s="1"/>
      <c r="O3310" s="1"/>
      <c r="P3310" s="1"/>
    </row>
    <row r="3311" spans="1:16" x14ac:dyDescent="0.25">
      <c r="A3311" s="4"/>
      <c r="B3311" s="4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3"/>
      <c r="N3311" s="1"/>
      <c r="O3311" s="1"/>
      <c r="P3311" s="1"/>
    </row>
    <row r="3312" spans="1:16" x14ac:dyDescent="0.25">
      <c r="A3312" s="4"/>
      <c r="B3312" s="4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3"/>
      <c r="N3312" s="1"/>
      <c r="O3312" s="1"/>
      <c r="P3312" s="1"/>
    </row>
    <row r="3313" spans="1:16" x14ac:dyDescent="0.25">
      <c r="A3313" s="4"/>
      <c r="B3313" s="4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3"/>
      <c r="N3313" s="1"/>
      <c r="O3313" s="1"/>
      <c r="P3313" s="1"/>
    </row>
    <row r="3314" spans="1:16" x14ac:dyDescent="0.25">
      <c r="A3314" s="4"/>
      <c r="B3314" s="4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3"/>
      <c r="N3314" s="1"/>
      <c r="O3314" s="1"/>
      <c r="P3314" s="1"/>
    </row>
    <row r="3315" spans="1:16" x14ac:dyDescent="0.25">
      <c r="A3315" s="4"/>
      <c r="B3315" s="4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3"/>
      <c r="N3315" s="1"/>
      <c r="O3315" s="1"/>
      <c r="P3315" s="1"/>
    </row>
    <row r="3316" spans="1:16" x14ac:dyDescent="0.25">
      <c r="A3316" s="4"/>
      <c r="B3316" s="4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3"/>
      <c r="N3316" s="1"/>
      <c r="O3316" s="1"/>
      <c r="P3316" s="1"/>
    </row>
    <row r="3317" spans="1:16" x14ac:dyDescent="0.25">
      <c r="A3317" s="4"/>
      <c r="B3317" s="4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3"/>
      <c r="N3317" s="1"/>
      <c r="O3317" s="1"/>
      <c r="P3317" s="1"/>
    </row>
    <row r="3318" spans="1:16" x14ac:dyDescent="0.25">
      <c r="A3318" s="4"/>
      <c r="B3318" s="4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3"/>
      <c r="N3318" s="1"/>
      <c r="O3318" s="1"/>
      <c r="P3318" s="1"/>
    </row>
    <row r="3319" spans="1:16" x14ac:dyDescent="0.25">
      <c r="A3319" s="4"/>
      <c r="B3319" s="4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3"/>
      <c r="N3319" s="1"/>
      <c r="O3319" s="1"/>
      <c r="P3319" s="1"/>
    </row>
    <row r="3320" spans="1:16" x14ac:dyDescent="0.25">
      <c r="A3320" s="4"/>
      <c r="B3320" s="4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3"/>
      <c r="N3320" s="1"/>
      <c r="O3320" s="1"/>
      <c r="P3320" s="1"/>
    </row>
    <row r="3321" spans="1:16" x14ac:dyDescent="0.25">
      <c r="A3321" s="4"/>
      <c r="B3321" s="4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3"/>
      <c r="N3321" s="1"/>
      <c r="O3321" s="1"/>
      <c r="P3321" s="1"/>
    </row>
    <row r="3322" spans="1:16" x14ac:dyDescent="0.25">
      <c r="A3322" s="4"/>
      <c r="B3322" s="4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3"/>
      <c r="N3322" s="1"/>
      <c r="O3322" s="1"/>
      <c r="P3322" s="1"/>
    </row>
    <row r="3323" spans="1:16" x14ac:dyDescent="0.25">
      <c r="A3323" s="4"/>
      <c r="B3323" s="4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3"/>
      <c r="N3323" s="1"/>
      <c r="O3323" s="1"/>
      <c r="P3323" s="1"/>
    </row>
    <row r="3324" spans="1:16" x14ac:dyDescent="0.25">
      <c r="A3324" s="4"/>
      <c r="B3324" s="4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3"/>
      <c r="N3324" s="1"/>
      <c r="O3324" s="1"/>
      <c r="P3324" s="1"/>
    </row>
    <row r="3325" spans="1:16" x14ac:dyDescent="0.25">
      <c r="A3325" s="4"/>
      <c r="B3325" s="4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3"/>
      <c r="N3325" s="1"/>
      <c r="O3325" s="1"/>
      <c r="P3325" s="1"/>
    </row>
    <row r="3326" spans="1:16" x14ac:dyDescent="0.25">
      <c r="A3326" s="4"/>
      <c r="B3326" s="4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3"/>
      <c r="N3326" s="1"/>
      <c r="O3326" s="1"/>
      <c r="P3326" s="1"/>
    </row>
    <row r="3327" spans="1:16" x14ac:dyDescent="0.25">
      <c r="A3327" s="4"/>
      <c r="B3327" s="4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3"/>
      <c r="N3327" s="1"/>
      <c r="O3327" s="1"/>
      <c r="P3327" s="1"/>
    </row>
    <row r="3328" spans="1:16" x14ac:dyDescent="0.25">
      <c r="A3328" s="4"/>
      <c r="B3328" s="4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3"/>
      <c r="N3328" s="1"/>
      <c r="O3328" s="1"/>
      <c r="P3328" s="1"/>
    </row>
    <row r="3329" spans="1:16" x14ac:dyDescent="0.25">
      <c r="A3329" s="4"/>
      <c r="B3329" s="4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3"/>
      <c r="N3329" s="1"/>
      <c r="O3329" s="1"/>
      <c r="P3329" s="1"/>
    </row>
    <row r="3330" spans="1:16" x14ac:dyDescent="0.25">
      <c r="A3330" s="4"/>
      <c r="B3330" s="4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3"/>
      <c r="N3330" s="1"/>
      <c r="O3330" s="1"/>
      <c r="P3330" s="1"/>
    </row>
    <row r="3331" spans="1:16" x14ac:dyDescent="0.25">
      <c r="A3331" s="4"/>
      <c r="B3331" s="4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3"/>
      <c r="N3331" s="1"/>
      <c r="O3331" s="1"/>
      <c r="P3331" s="1"/>
    </row>
    <row r="3332" spans="1:16" x14ac:dyDescent="0.25">
      <c r="A3332" s="4"/>
      <c r="B3332" s="4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3"/>
      <c r="N3332" s="1"/>
      <c r="O3332" s="1"/>
      <c r="P3332" s="1"/>
    </row>
    <row r="3333" spans="1:16" x14ac:dyDescent="0.25">
      <c r="A3333" s="4"/>
      <c r="B3333" s="4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3"/>
      <c r="N3333" s="1"/>
      <c r="O3333" s="1"/>
      <c r="P3333" s="1"/>
    </row>
    <row r="3334" spans="1:16" x14ac:dyDescent="0.25">
      <c r="A3334" s="4"/>
      <c r="B3334" s="4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3"/>
      <c r="N3334" s="1"/>
      <c r="O3334" s="1"/>
      <c r="P3334" s="1"/>
    </row>
    <row r="3335" spans="1:16" x14ac:dyDescent="0.25">
      <c r="A3335" s="4"/>
      <c r="B3335" s="4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3"/>
      <c r="N3335" s="1"/>
      <c r="O3335" s="1"/>
      <c r="P3335" s="1"/>
    </row>
    <row r="3336" spans="1:16" x14ac:dyDescent="0.25">
      <c r="A3336" s="4"/>
      <c r="B3336" s="4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3"/>
      <c r="N3336" s="1"/>
      <c r="O3336" s="1"/>
      <c r="P3336" s="1"/>
    </row>
    <row r="3337" spans="1:16" x14ac:dyDescent="0.25">
      <c r="A3337" s="4"/>
      <c r="B3337" s="4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3"/>
      <c r="N3337" s="1"/>
      <c r="O3337" s="1"/>
      <c r="P3337" s="1"/>
    </row>
    <row r="3338" spans="1:16" x14ac:dyDescent="0.25">
      <c r="A3338" s="4"/>
      <c r="B3338" s="4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3"/>
      <c r="N3338" s="1"/>
      <c r="O3338" s="1"/>
      <c r="P3338" s="1"/>
    </row>
    <row r="3339" spans="1:16" x14ac:dyDescent="0.25">
      <c r="A3339" s="4"/>
      <c r="B3339" s="4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3"/>
      <c r="N3339" s="1"/>
      <c r="O3339" s="1"/>
      <c r="P3339" s="1"/>
    </row>
    <row r="3340" spans="1:16" x14ac:dyDescent="0.25">
      <c r="A3340" s="4"/>
      <c r="B3340" s="4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3"/>
      <c r="N3340" s="1"/>
      <c r="O3340" s="1"/>
      <c r="P3340" s="1"/>
    </row>
    <row r="3341" spans="1:16" x14ac:dyDescent="0.25">
      <c r="A3341" s="4"/>
      <c r="B3341" s="4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3"/>
      <c r="N3341" s="1"/>
      <c r="O3341" s="1"/>
      <c r="P3341" s="1"/>
    </row>
    <row r="3342" spans="1:16" x14ac:dyDescent="0.25">
      <c r="A3342" s="4"/>
      <c r="B3342" s="4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3"/>
      <c r="N3342" s="1"/>
      <c r="O3342" s="1"/>
      <c r="P3342" s="1"/>
    </row>
    <row r="3343" spans="1:16" x14ac:dyDescent="0.25">
      <c r="A3343" s="4"/>
      <c r="B3343" s="4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3"/>
      <c r="N3343" s="1"/>
      <c r="O3343" s="1"/>
      <c r="P3343" s="1"/>
    </row>
    <row r="3344" spans="1:16" x14ac:dyDescent="0.25">
      <c r="A3344" s="4"/>
      <c r="B3344" s="4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3"/>
      <c r="N3344" s="1"/>
      <c r="O3344" s="1"/>
      <c r="P3344" s="1"/>
    </row>
    <row r="3345" spans="1:16" x14ac:dyDescent="0.25">
      <c r="A3345" s="4"/>
      <c r="B3345" s="4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3"/>
      <c r="N3345" s="1"/>
      <c r="O3345" s="1"/>
      <c r="P3345" s="1"/>
    </row>
    <row r="3346" spans="1:16" x14ac:dyDescent="0.25">
      <c r="A3346" s="4"/>
      <c r="B3346" s="4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3"/>
      <c r="N3346" s="1"/>
      <c r="O3346" s="1"/>
      <c r="P3346" s="1"/>
    </row>
    <row r="3347" spans="1:16" x14ac:dyDescent="0.25">
      <c r="A3347" s="4"/>
      <c r="B3347" s="4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3"/>
      <c r="N3347" s="1"/>
      <c r="O3347" s="1"/>
      <c r="P3347" s="1"/>
    </row>
    <row r="3348" spans="1:16" x14ac:dyDescent="0.25">
      <c r="A3348" s="4"/>
      <c r="B3348" s="4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3"/>
      <c r="N3348" s="1"/>
      <c r="O3348" s="1"/>
      <c r="P3348" s="1"/>
    </row>
    <row r="3349" spans="1:16" x14ac:dyDescent="0.25">
      <c r="A3349" s="4"/>
      <c r="B3349" s="4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3"/>
      <c r="N3349" s="1"/>
      <c r="O3349" s="1"/>
      <c r="P3349" s="1"/>
    </row>
    <row r="3350" spans="1:16" x14ac:dyDescent="0.25">
      <c r="A3350" s="4"/>
      <c r="B3350" s="4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3"/>
      <c r="N3350" s="1"/>
      <c r="O3350" s="1"/>
      <c r="P3350" s="1"/>
    </row>
    <row r="3351" spans="1:16" x14ac:dyDescent="0.25">
      <c r="A3351" s="4"/>
      <c r="B3351" s="4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3"/>
      <c r="N3351" s="1"/>
      <c r="O3351" s="1"/>
      <c r="P3351" s="1"/>
    </row>
    <row r="3352" spans="1:16" x14ac:dyDescent="0.25">
      <c r="A3352" s="4"/>
      <c r="B3352" s="4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3"/>
      <c r="N3352" s="1"/>
      <c r="O3352" s="1"/>
      <c r="P3352" s="1"/>
    </row>
    <row r="3353" spans="1:16" x14ac:dyDescent="0.25">
      <c r="A3353" s="4"/>
      <c r="B3353" s="4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3"/>
      <c r="N3353" s="1"/>
      <c r="O3353" s="1"/>
      <c r="P3353" s="1"/>
    </row>
    <row r="3354" spans="1:16" x14ac:dyDescent="0.25">
      <c r="A3354" s="4"/>
      <c r="B3354" s="4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3"/>
      <c r="N3354" s="1"/>
      <c r="O3354" s="1"/>
      <c r="P3354" s="1"/>
    </row>
    <row r="3355" spans="1:16" x14ac:dyDescent="0.25">
      <c r="A3355" s="4"/>
      <c r="B3355" s="4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3"/>
      <c r="N3355" s="1"/>
      <c r="O3355" s="1"/>
      <c r="P3355" s="1"/>
    </row>
    <row r="3356" spans="1:16" x14ac:dyDescent="0.25">
      <c r="A3356" s="4"/>
      <c r="B3356" s="4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3"/>
      <c r="N3356" s="1"/>
      <c r="O3356" s="1"/>
      <c r="P3356" s="1"/>
    </row>
    <row r="3357" spans="1:16" x14ac:dyDescent="0.25">
      <c r="A3357" s="4"/>
      <c r="B3357" s="4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3"/>
      <c r="N3357" s="1"/>
      <c r="O3357" s="1"/>
      <c r="P3357" s="1"/>
    </row>
    <row r="3358" spans="1:16" x14ac:dyDescent="0.25">
      <c r="A3358" s="4"/>
      <c r="B3358" s="4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3"/>
      <c r="N3358" s="1"/>
      <c r="O3358" s="1"/>
      <c r="P3358" s="1"/>
    </row>
    <row r="3359" spans="1:16" x14ac:dyDescent="0.25">
      <c r="A3359" s="4"/>
      <c r="B3359" s="4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3"/>
      <c r="N3359" s="1"/>
      <c r="O3359" s="1"/>
      <c r="P3359" s="1"/>
    </row>
    <row r="3360" spans="1:16" x14ac:dyDescent="0.25">
      <c r="A3360" s="4"/>
      <c r="B3360" s="4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3"/>
      <c r="N3360" s="1"/>
      <c r="O3360" s="1"/>
      <c r="P3360" s="1"/>
    </row>
    <row r="3361" spans="1:16" x14ac:dyDescent="0.25">
      <c r="A3361" s="4"/>
      <c r="B3361" s="4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3"/>
      <c r="N3361" s="1"/>
      <c r="O3361" s="1"/>
      <c r="P3361" s="1"/>
    </row>
    <row r="3362" spans="1:16" x14ac:dyDescent="0.25">
      <c r="A3362" s="4"/>
      <c r="B3362" s="4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3"/>
      <c r="N3362" s="1"/>
      <c r="O3362" s="1"/>
      <c r="P3362" s="1"/>
    </row>
    <row r="3363" spans="1:16" x14ac:dyDescent="0.25">
      <c r="A3363" s="4"/>
      <c r="B3363" s="4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3"/>
      <c r="N3363" s="1"/>
      <c r="O3363" s="1"/>
      <c r="P3363" s="1"/>
    </row>
    <row r="3364" spans="1:16" x14ac:dyDescent="0.25">
      <c r="A3364" s="4"/>
      <c r="B3364" s="4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3"/>
      <c r="N3364" s="1"/>
      <c r="O3364" s="1"/>
      <c r="P3364" s="1"/>
    </row>
    <row r="3365" spans="1:16" x14ac:dyDescent="0.25">
      <c r="A3365" s="4"/>
      <c r="B3365" s="4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3"/>
      <c r="N3365" s="1"/>
      <c r="O3365" s="1"/>
      <c r="P3365" s="1"/>
    </row>
    <row r="3366" spans="1:16" x14ac:dyDescent="0.25">
      <c r="A3366" s="4"/>
      <c r="B3366" s="4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3"/>
      <c r="N3366" s="1"/>
      <c r="O3366" s="1"/>
      <c r="P3366" s="1"/>
    </row>
    <row r="3367" spans="1:16" x14ac:dyDescent="0.25">
      <c r="A3367" s="4"/>
      <c r="B3367" s="4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3"/>
      <c r="N3367" s="1"/>
      <c r="O3367" s="1"/>
      <c r="P3367" s="1"/>
    </row>
    <row r="3368" spans="1:16" x14ac:dyDescent="0.25">
      <c r="A3368" s="4"/>
      <c r="B3368" s="4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3"/>
      <c r="N3368" s="1"/>
      <c r="O3368" s="1"/>
      <c r="P3368" s="1"/>
    </row>
    <row r="3369" spans="1:16" x14ac:dyDescent="0.25">
      <c r="A3369" s="4"/>
      <c r="B3369" s="4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3"/>
      <c r="N3369" s="1"/>
      <c r="O3369" s="1"/>
      <c r="P3369" s="1"/>
    </row>
    <row r="3370" spans="1:16" x14ac:dyDescent="0.25">
      <c r="A3370" s="4"/>
      <c r="B3370" s="4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3"/>
      <c r="N3370" s="1"/>
      <c r="O3370" s="1"/>
      <c r="P3370" s="1"/>
    </row>
    <row r="3371" spans="1:16" x14ac:dyDescent="0.25">
      <c r="A3371" s="4"/>
      <c r="B3371" s="4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3"/>
      <c r="N3371" s="1"/>
      <c r="O3371" s="1"/>
      <c r="P3371" s="1"/>
    </row>
    <row r="3372" spans="1:16" x14ac:dyDescent="0.25">
      <c r="A3372" s="4"/>
      <c r="B3372" s="4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3"/>
      <c r="N3372" s="1"/>
      <c r="O3372" s="1"/>
      <c r="P3372" s="1"/>
    </row>
    <row r="3373" spans="1:16" x14ac:dyDescent="0.25">
      <c r="A3373" s="4"/>
      <c r="B3373" s="4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3"/>
      <c r="N3373" s="1"/>
      <c r="O3373" s="1"/>
      <c r="P3373" s="1"/>
    </row>
    <row r="3374" spans="1:16" x14ac:dyDescent="0.25">
      <c r="A3374" s="4"/>
      <c r="B3374" s="4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3"/>
      <c r="N3374" s="1"/>
      <c r="O3374" s="1"/>
      <c r="P3374" s="1"/>
    </row>
    <row r="3375" spans="1:16" x14ac:dyDescent="0.25">
      <c r="A3375" s="4"/>
      <c r="B3375" s="4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3"/>
      <c r="N3375" s="1"/>
      <c r="O3375" s="1"/>
      <c r="P3375" s="1"/>
    </row>
    <row r="3376" spans="1:16" x14ac:dyDescent="0.25">
      <c r="A3376" s="4"/>
      <c r="B3376" s="4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3"/>
      <c r="N3376" s="1"/>
      <c r="O3376" s="1"/>
      <c r="P3376" s="1"/>
    </row>
    <row r="3377" spans="1:16" x14ac:dyDescent="0.25">
      <c r="A3377" s="4"/>
      <c r="B3377" s="4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3"/>
      <c r="N3377" s="1"/>
      <c r="O3377" s="1"/>
      <c r="P3377" s="1"/>
    </row>
    <row r="3378" spans="1:16" x14ac:dyDescent="0.25">
      <c r="A3378" s="4"/>
      <c r="B3378" s="4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3"/>
      <c r="N3378" s="1"/>
      <c r="O3378" s="1"/>
      <c r="P3378" s="1"/>
    </row>
    <row r="3379" spans="1:16" x14ac:dyDescent="0.25">
      <c r="A3379" s="4"/>
      <c r="B3379" s="4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3"/>
      <c r="N3379" s="1"/>
      <c r="O3379" s="1"/>
      <c r="P3379" s="1"/>
    </row>
    <row r="3380" spans="1:16" x14ac:dyDescent="0.25">
      <c r="A3380" s="4"/>
      <c r="B3380" s="4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3"/>
      <c r="N3380" s="1"/>
      <c r="O3380" s="1"/>
      <c r="P3380" s="1"/>
    </row>
    <row r="3381" spans="1:16" x14ac:dyDescent="0.25">
      <c r="A3381" s="4"/>
      <c r="B3381" s="4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3"/>
      <c r="N3381" s="1"/>
      <c r="O3381" s="1"/>
      <c r="P3381" s="1"/>
    </row>
    <row r="3382" spans="1:16" x14ac:dyDescent="0.25">
      <c r="A3382" s="4"/>
      <c r="B3382" s="4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3"/>
      <c r="N3382" s="1"/>
      <c r="O3382" s="1"/>
      <c r="P3382" s="1"/>
    </row>
    <row r="3383" spans="1:16" x14ac:dyDescent="0.25">
      <c r="A3383" s="4"/>
      <c r="B3383" s="4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3"/>
      <c r="N3383" s="1"/>
      <c r="O3383" s="1"/>
      <c r="P3383" s="1"/>
    </row>
    <row r="3384" spans="1:16" x14ac:dyDescent="0.25">
      <c r="A3384" s="4"/>
      <c r="B3384" s="4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3"/>
      <c r="N3384" s="1"/>
      <c r="O3384" s="1"/>
      <c r="P3384" s="1"/>
    </row>
    <row r="3385" spans="1:16" x14ac:dyDescent="0.25">
      <c r="A3385" s="4"/>
      <c r="B3385" s="4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3"/>
      <c r="N3385" s="1"/>
      <c r="O3385" s="1"/>
      <c r="P3385" s="1"/>
    </row>
    <row r="3386" spans="1:16" x14ac:dyDescent="0.25">
      <c r="A3386" s="4"/>
      <c r="B3386" s="4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3"/>
      <c r="N3386" s="1"/>
      <c r="O3386" s="1"/>
      <c r="P3386" s="1"/>
    </row>
    <row r="3387" spans="1:16" x14ac:dyDescent="0.25">
      <c r="A3387" s="4"/>
      <c r="B3387" s="4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3"/>
      <c r="N3387" s="1"/>
      <c r="O3387" s="1"/>
      <c r="P3387" s="1"/>
    </row>
    <row r="3388" spans="1:16" x14ac:dyDescent="0.25">
      <c r="A3388" s="4"/>
      <c r="B3388" s="4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3"/>
      <c r="N3388" s="1"/>
      <c r="O3388" s="1"/>
      <c r="P3388" s="1"/>
    </row>
    <row r="3389" spans="1:16" x14ac:dyDescent="0.25">
      <c r="A3389" s="4"/>
      <c r="B3389" s="4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3"/>
      <c r="N3389" s="1"/>
      <c r="O3389" s="1"/>
      <c r="P3389" s="1"/>
    </row>
    <row r="3390" spans="1:16" x14ac:dyDescent="0.25">
      <c r="A3390" s="4"/>
      <c r="B3390" s="4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3"/>
      <c r="N3390" s="1"/>
      <c r="O3390" s="1"/>
      <c r="P3390" s="1"/>
    </row>
    <row r="3391" spans="1:16" x14ac:dyDescent="0.25">
      <c r="A3391" s="4"/>
      <c r="B3391" s="4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3"/>
      <c r="N3391" s="1"/>
      <c r="O3391" s="1"/>
      <c r="P3391" s="1"/>
    </row>
    <row r="3392" spans="1:16" x14ac:dyDescent="0.25">
      <c r="A3392" s="4"/>
      <c r="B3392" s="4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3"/>
      <c r="N3392" s="1"/>
      <c r="O3392" s="1"/>
      <c r="P3392" s="1"/>
    </row>
    <row r="3393" spans="1:16" x14ac:dyDescent="0.25">
      <c r="A3393" s="4"/>
      <c r="B3393" s="4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3"/>
      <c r="N3393" s="1"/>
      <c r="O3393" s="1"/>
      <c r="P3393" s="1"/>
    </row>
    <row r="3394" spans="1:16" x14ac:dyDescent="0.25">
      <c r="A3394" s="4"/>
      <c r="B3394" s="4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3"/>
      <c r="N3394" s="1"/>
      <c r="O3394" s="1"/>
      <c r="P3394" s="1"/>
    </row>
    <row r="3395" spans="1:16" x14ac:dyDescent="0.25">
      <c r="A3395" s="4"/>
      <c r="B3395" s="4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3"/>
      <c r="N3395" s="1"/>
      <c r="O3395" s="1"/>
      <c r="P3395" s="1"/>
    </row>
    <row r="3396" spans="1:16" x14ac:dyDescent="0.25">
      <c r="A3396" s="4"/>
      <c r="B3396" s="4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3"/>
      <c r="N3396" s="1"/>
      <c r="O3396" s="1"/>
      <c r="P3396" s="1"/>
    </row>
    <row r="3397" spans="1:16" x14ac:dyDescent="0.25">
      <c r="A3397" s="4"/>
      <c r="B3397" s="4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3"/>
      <c r="N3397" s="1"/>
      <c r="O3397" s="1"/>
      <c r="P3397" s="1"/>
    </row>
    <row r="3398" spans="1:16" x14ac:dyDescent="0.25">
      <c r="A3398" s="4"/>
      <c r="B3398" s="4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3"/>
      <c r="N3398" s="1"/>
      <c r="O3398" s="1"/>
      <c r="P3398" s="1"/>
    </row>
    <row r="3399" spans="1:16" x14ac:dyDescent="0.25">
      <c r="A3399" s="4"/>
      <c r="B3399" s="4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3"/>
      <c r="N3399" s="1"/>
      <c r="O3399" s="1"/>
      <c r="P3399" s="1"/>
    </row>
    <row r="3400" spans="1:16" x14ac:dyDescent="0.25">
      <c r="A3400" s="4"/>
      <c r="B3400" s="4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3"/>
      <c r="N3400" s="1"/>
      <c r="O3400" s="1"/>
      <c r="P3400" s="1"/>
    </row>
    <row r="3401" spans="1:16" x14ac:dyDescent="0.25">
      <c r="A3401" s="4"/>
      <c r="B3401" s="4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3"/>
      <c r="N3401" s="1"/>
      <c r="O3401" s="1"/>
      <c r="P3401" s="1"/>
    </row>
    <row r="3402" spans="1:16" x14ac:dyDescent="0.25">
      <c r="A3402" s="4"/>
      <c r="B3402" s="4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3"/>
      <c r="N3402" s="1"/>
      <c r="O3402" s="1"/>
      <c r="P3402" s="1"/>
    </row>
    <row r="3403" spans="1:16" x14ac:dyDescent="0.25">
      <c r="A3403" s="4"/>
      <c r="B3403" s="4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3"/>
      <c r="N3403" s="1"/>
      <c r="O3403" s="1"/>
      <c r="P3403" s="1"/>
    </row>
    <row r="3404" spans="1:16" x14ac:dyDescent="0.25">
      <c r="A3404" s="4"/>
      <c r="B3404" s="4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3"/>
      <c r="N3404" s="1"/>
      <c r="O3404" s="1"/>
      <c r="P3404" s="1"/>
    </row>
    <row r="3405" spans="1:16" x14ac:dyDescent="0.25">
      <c r="A3405" s="4"/>
      <c r="B3405" s="4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3"/>
      <c r="N3405" s="1"/>
      <c r="O3405" s="1"/>
      <c r="P3405" s="1"/>
    </row>
    <row r="3406" spans="1:16" x14ac:dyDescent="0.25">
      <c r="A3406" s="4"/>
      <c r="B3406" s="4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3"/>
      <c r="N3406" s="1"/>
      <c r="O3406" s="1"/>
      <c r="P3406" s="1"/>
    </row>
    <row r="3407" spans="1:16" x14ac:dyDescent="0.25">
      <c r="A3407" s="4"/>
      <c r="B3407" s="4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3"/>
      <c r="N3407" s="1"/>
      <c r="O3407" s="1"/>
      <c r="P3407" s="1"/>
    </row>
    <row r="3408" spans="1:16" x14ac:dyDescent="0.25">
      <c r="A3408" s="4"/>
      <c r="B3408" s="4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3"/>
      <c r="N3408" s="1"/>
      <c r="O3408" s="1"/>
      <c r="P3408" s="1"/>
    </row>
    <row r="3409" spans="1:16" x14ac:dyDescent="0.25">
      <c r="A3409" s="4"/>
      <c r="B3409" s="4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3"/>
      <c r="N3409" s="1"/>
      <c r="O3409" s="1"/>
      <c r="P3409" s="1"/>
    </row>
    <row r="3410" spans="1:16" x14ac:dyDescent="0.25">
      <c r="A3410" s="4"/>
      <c r="B3410" s="4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3"/>
      <c r="N3410" s="1"/>
      <c r="O3410" s="1"/>
      <c r="P3410" s="1"/>
    </row>
    <row r="3411" spans="1:16" x14ac:dyDescent="0.25">
      <c r="A3411" s="4"/>
      <c r="B3411" s="4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3"/>
      <c r="N3411" s="1"/>
      <c r="O3411" s="1"/>
      <c r="P3411" s="1"/>
    </row>
    <row r="3412" spans="1:16" x14ac:dyDescent="0.25">
      <c r="A3412" s="4"/>
      <c r="B3412" s="4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3"/>
      <c r="N3412" s="1"/>
      <c r="O3412" s="1"/>
      <c r="P3412" s="1"/>
    </row>
    <row r="3413" spans="1:16" x14ac:dyDescent="0.25">
      <c r="A3413" s="4"/>
      <c r="B3413" s="4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3"/>
      <c r="N3413" s="1"/>
      <c r="O3413" s="1"/>
      <c r="P3413" s="1"/>
    </row>
    <row r="3414" spans="1:16" x14ac:dyDescent="0.25">
      <c r="A3414" s="4"/>
      <c r="B3414" s="4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3"/>
      <c r="N3414" s="1"/>
      <c r="O3414" s="1"/>
      <c r="P3414" s="1"/>
    </row>
    <row r="3415" spans="1:16" x14ac:dyDescent="0.25">
      <c r="A3415" s="4"/>
      <c r="B3415" s="4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3"/>
      <c r="N3415" s="1"/>
      <c r="O3415" s="1"/>
      <c r="P3415" s="1"/>
    </row>
    <row r="3416" spans="1:16" x14ac:dyDescent="0.25">
      <c r="A3416" s="4"/>
      <c r="B3416" s="4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3"/>
      <c r="N3416" s="1"/>
      <c r="O3416" s="1"/>
      <c r="P3416" s="1"/>
    </row>
    <row r="3417" spans="1:16" x14ac:dyDescent="0.25">
      <c r="A3417" s="4"/>
      <c r="B3417" s="4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3"/>
      <c r="N3417" s="1"/>
      <c r="O3417" s="1"/>
      <c r="P3417" s="1"/>
    </row>
    <row r="3418" spans="1:16" x14ac:dyDescent="0.25">
      <c r="A3418" s="4"/>
      <c r="B3418" s="4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3"/>
      <c r="N3418" s="1"/>
      <c r="O3418" s="1"/>
      <c r="P3418" s="1"/>
    </row>
    <row r="3419" spans="1:16" x14ac:dyDescent="0.25">
      <c r="A3419" s="4"/>
      <c r="B3419" s="4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3"/>
      <c r="N3419" s="1"/>
      <c r="O3419" s="1"/>
      <c r="P3419" s="1"/>
    </row>
    <row r="3420" spans="1:16" x14ac:dyDescent="0.25">
      <c r="A3420" s="4"/>
      <c r="B3420" s="4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3"/>
      <c r="N3420" s="1"/>
      <c r="O3420" s="1"/>
      <c r="P3420" s="1"/>
    </row>
    <row r="3421" spans="1:16" x14ac:dyDescent="0.25">
      <c r="A3421" s="4"/>
      <c r="B3421" s="4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3"/>
      <c r="N3421" s="1"/>
      <c r="O3421" s="1"/>
      <c r="P3421" s="1"/>
    </row>
    <row r="3422" spans="1:16" x14ac:dyDescent="0.25">
      <c r="A3422" s="4"/>
      <c r="B3422" s="4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3"/>
      <c r="N3422" s="1"/>
      <c r="O3422" s="1"/>
      <c r="P3422" s="1"/>
    </row>
    <row r="3423" spans="1:16" x14ac:dyDescent="0.25">
      <c r="A3423" s="4"/>
      <c r="B3423" s="4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3"/>
      <c r="N3423" s="1"/>
      <c r="O3423" s="1"/>
      <c r="P3423" s="1"/>
    </row>
    <row r="3424" spans="1:16" x14ac:dyDescent="0.25">
      <c r="A3424" s="4"/>
      <c r="B3424" s="4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3"/>
      <c r="N3424" s="1"/>
      <c r="O3424" s="1"/>
      <c r="P3424" s="1"/>
    </row>
    <row r="3425" spans="1:16" x14ac:dyDescent="0.25">
      <c r="A3425" s="4"/>
      <c r="B3425" s="4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3"/>
      <c r="N3425" s="1"/>
      <c r="O3425" s="1"/>
      <c r="P3425" s="1"/>
    </row>
    <row r="3426" spans="1:16" x14ac:dyDescent="0.25">
      <c r="A3426" s="4"/>
      <c r="B3426" s="4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3"/>
      <c r="N3426" s="1"/>
      <c r="O3426" s="1"/>
      <c r="P3426" s="1"/>
    </row>
    <row r="3427" spans="1:16" x14ac:dyDescent="0.25">
      <c r="A3427" s="4"/>
      <c r="B3427" s="4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3"/>
      <c r="N3427" s="1"/>
      <c r="O3427" s="1"/>
      <c r="P3427" s="1"/>
    </row>
    <row r="3428" spans="1:16" x14ac:dyDescent="0.25">
      <c r="A3428" s="4"/>
      <c r="B3428" s="4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3"/>
      <c r="N3428" s="1"/>
      <c r="O3428" s="1"/>
      <c r="P3428" s="1"/>
    </row>
    <row r="3429" spans="1:16" x14ac:dyDescent="0.25">
      <c r="A3429" s="4"/>
      <c r="B3429" s="4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3"/>
      <c r="N3429" s="1"/>
      <c r="O3429" s="1"/>
      <c r="P3429" s="1"/>
    </row>
    <row r="3430" spans="1:16" x14ac:dyDescent="0.25">
      <c r="A3430" s="4"/>
      <c r="B3430" s="4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3"/>
      <c r="N3430" s="1"/>
      <c r="O3430" s="1"/>
      <c r="P3430" s="1"/>
    </row>
    <row r="3431" spans="1:16" x14ac:dyDescent="0.25">
      <c r="A3431" s="4"/>
      <c r="B3431" s="4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3"/>
      <c r="N3431" s="1"/>
      <c r="O3431" s="1"/>
      <c r="P3431" s="1"/>
    </row>
    <row r="3432" spans="1:16" x14ac:dyDescent="0.25">
      <c r="A3432" s="4"/>
      <c r="B3432" s="4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3"/>
      <c r="N3432" s="1"/>
      <c r="O3432" s="1"/>
      <c r="P3432" s="1"/>
    </row>
    <row r="3433" spans="1:16" x14ac:dyDescent="0.25">
      <c r="A3433" s="4"/>
      <c r="B3433" s="4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3"/>
      <c r="N3433" s="1"/>
      <c r="O3433" s="1"/>
      <c r="P3433" s="1"/>
    </row>
    <row r="3434" spans="1:16" x14ac:dyDescent="0.25">
      <c r="A3434" s="4"/>
      <c r="B3434" s="4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3"/>
      <c r="N3434" s="1"/>
      <c r="O3434" s="1"/>
      <c r="P3434" s="1"/>
    </row>
    <row r="3435" spans="1:16" x14ac:dyDescent="0.25">
      <c r="A3435" s="4"/>
      <c r="B3435" s="4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3"/>
      <c r="N3435" s="1"/>
      <c r="O3435" s="1"/>
      <c r="P3435" s="1"/>
    </row>
    <row r="3436" spans="1:16" x14ac:dyDescent="0.25">
      <c r="A3436" s="4"/>
      <c r="B3436" s="4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3"/>
      <c r="N3436" s="1"/>
      <c r="O3436" s="1"/>
      <c r="P3436" s="1"/>
    </row>
    <row r="3437" spans="1:16" x14ac:dyDescent="0.25">
      <c r="A3437" s="4"/>
      <c r="B3437" s="4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3"/>
      <c r="N3437" s="1"/>
      <c r="O3437" s="1"/>
      <c r="P3437" s="1"/>
    </row>
    <row r="3438" spans="1:16" x14ac:dyDescent="0.25">
      <c r="A3438" s="4"/>
      <c r="B3438" s="4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3"/>
      <c r="N3438" s="1"/>
      <c r="O3438" s="1"/>
      <c r="P3438" s="1"/>
    </row>
    <row r="3439" spans="1:16" x14ac:dyDescent="0.25">
      <c r="A3439" s="4"/>
      <c r="B3439" s="4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3"/>
      <c r="N3439" s="1"/>
      <c r="O3439" s="1"/>
      <c r="P3439" s="1"/>
    </row>
    <row r="3440" spans="1:16" x14ac:dyDescent="0.25">
      <c r="A3440" s="4"/>
      <c r="B3440" s="4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3"/>
      <c r="N3440" s="1"/>
      <c r="O3440" s="1"/>
      <c r="P3440" s="1"/>
    </row>
    <row r="3441" spans="1:16" x14ac:dyDescent="0.25">
      <c r="A3441" s="4"/>
      <c r="B3441" s="4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3"/>
      <c r="N3441" s="1"/>
      <c r="O3441" s="1"/>
      <c r="P3441" s="1"/>
    </row>
    <row r="3442" spans="1:16" x14ac:dyDescent="0.25">
      <c r="A3442" s="4"/>
      <c r="B3442" s="4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3"/>
      <c r="N3442" s="1"/>
      <c r="O3442" s="1"/>
      <c r="P3442" s="1"/>
    </row>
    <row r="3443" spans="1:16" x14ac:dyDescent="0.25">
      <c r="A3443" s="4"/>
      <c r="B3443" s="4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3"/>
      <c r="N3443" s="1"/>
      <c r="O3443" s="1"/>
      <c r="P3443" s="1"/>
    </row>
    <row r="3444" spans="1:16" x14ac:dyDescent="0.25">
      <c r="A3444" s="4"/>
      <c r="B3444" s="4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3"/>
      <c r="N3444" s="1"/>
      <c r="O3444" s="1"/>
      <c r="P3444" s="1"/>
    </row>
    <row r="3445" spans="1:16" x14ac:dyDescent="0.25">
      <c r="A3445" s="4"/>
      <c r="B3445" s="4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3"/>
      <c r="N3445" s="1"/>
      <c r="O3445" s="1"/>
      <c r="P3445" s="1"/>
    </row>
    <row r="3446" spans="1:16" x14ac:dyDescent="0.25">
      <c r="A3446" s="4"/>
      <c r="B3446" s="4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3"/>
      <c r="N3446" s="1"/>
      <c r="O3446" s="1"/>
      <c r="P3446" s="1"/>
    </row>
    <row r="3447" spans="1:16" x14ac:dyDescent="0.25">
      <c r="A3447" s="4"/>
      <c r="B3447" s="4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3"/>
      <c r="N3447" s="1"/>
      <c r="O3447" s="1"/>
      <c r="P3447" s="1"/>
    </row>
    <row r="3448" spans="1:16" x14ac:dyDescent="0.25">
      <c r="A3448" s="4"/>
      <c r="B3448" s="4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3"/>
      <c r="N3448" s="1"/>
      <c r="O3448" s="1"/>
      <c r="P3448" s="1"/>
    </row>
    <row r="3449" spans="1:16" x14ac:dyDescent="0.25">
      <c r="A3449" s="4"/>
      <c r="B3449" s="4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3"/>
      <c r="N3449" s="1"/>
      <c r="O3449" s="1"/>
      <c r="P3449" s="1"/>
    </row>
    <row r="3450" spans="1:16" x14ac:dyDescent="0.25">
      <c r="A3450" s="4"/>
      <c r="B3450" s="4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3"/>
      <c r="N3450" s="1"/>
      <c r="O3450" s="1"/>
      <c r="P3450" s="1"/>
    </row>
    <row r="3451" spans="1:16" x14ac:dyDescent="0.25">
      <c r="A3451" s="4"/>
      <c r="B3451" s="4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3"/>
      <c r="N3451" s="1"/>
      <c r="O3451" s="1"/>
      <c r="P3451" s="1"/>
    </row>
    <row r="3452" spans="1:16" x14ac:dyDescent="0.25">
      <c r="A3452" s="4"/>
      <c r="B3452" s="4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3"/>
      <c r="N3452" s="1"/>
      <c r="O3452" s="1"/>
      <c r="P3452" s="1"/>
    </row>
    <row r="3453" spans="1:16" x14ac:dyDescent="0.25">
      <c r="A3453" s="4"/>
      <c r="B3453" s="4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3"/>
      <c r="N3453" s="1"/>
      <c r="O3453" s="1"/>
      <c r="P3453" s="1"/>
    </row>
    <row r="3454" spans="1:16" x14ac:dyDescent="0.25">
      <c r="A3454" s="4"/>
      <c r="B3454" s="4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3"/>
      <c r="N3454" s="1"/>
      <c r="O3454" s="1"/>
      <c r="P3454" s="1"/>
    </row>
    <row r="3455" spans="1:16" x14ac:dyDescent="0.25">
      <c r="A3455" s="4"/>
      <c r="B3455" s="4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3"/>
      <c r="N3455" s="1"/>
      <c r="O3455" s="1"/>
      <c r="P3455" s="1"/>
    </row>
    <row r="3456" spans="1:16" x14ac:dyDescent="0.25">
      <c r="A3456" s="4"/>
      <c r="B3456" s="4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3"/>
      <c r="N3456" s="1"/>
      <c r="O3456" s="1"/>
      <c r="P3456" s="1"/>
    </row>
    <row r="3457" spans="1:16" x14ac:dyDescent="0.25">
      <c r="A3457" s="4"/>
      <c r="B3457" s="4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3"/>
      <c r="N3457" s="1"/>
      <c r="O3457" s="1"/>
      <c r="P3457" s="1"/>
    </row>
    <row r="3458" spans="1:16" x14ac:dyDescent="0.25">
      <c r="A3458" s="4"/>
      <c r="B3458" s="4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3"/>
      <c r="N3458" s="1"/>
      <c r="O3458" s="1"/>
      <c r="P3458" s="1"/>
    </row>
    <row r="3459" spans="1:16" x14ac:dyDescent="0.25">
      <c r="A3459" s="4"/>
      <c r="B3459" s="4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3"/>
      <c r="N3459" s="1"/>
      <c r="O3459" s="1"/>
      <c r="P3459" s="1"/>
    </row>
    <row r="3460" spans="1:16" x14ac:dyDescent="0.25">
      <c r="A3460" s="4"/>
      <c r="B3460" s="4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3"/>
      <c r="N3460" s="1"/>
      <c r="O3460" s="1"/>
      <c r="P3460" s="1"/>
    </row>
    <row r="3461" spans="1:16" x14ac:dyDescent="0.25">
      <c r="A3461" s="4"/>
      <c r="B3461" s="4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3"/>
      <c r="N3461" s="1"/>
      <c r="O3461" s="1"/>
      <c r="P3461" s="1"/>
    </row>
    <row r="3462" spans="1:16" x14ac:dyDescent="0.25">
      <c r="A3462" s="4"/>
      <c r="B3462" s="4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3"/>
      <c r="N3462" s="1"/>
      <c r="O3462" s="1"/>
      <c r="P3462" s="1"/>
    </row>
    <row r="3463" spans="1:16" x14ac:dyDescent="0.25">
      <c r="A3463" s="4"/>
      <c r="B3463" s="4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3"/>
      <c r="N3463" s="1"/>
      <c r="O3463" s="1"/>
      <c r="P3463" s="1"/>
    </row>
    <row r="3464" spans="1:16" x14ac:dyDescent="0.25">
      <c r="A3464" s="4"/>
      <c r="B3464" s="4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3"/>
      <c r="N3464" s="1"/>
      <c r="O3464" s="1"/>
      <c r="P3464" s="1"/>
    </row>
    <row r="3465" spans="1:16" x14ac:dyDescent="0.25">
      <c r="A3465" s="4"/>
      <c r="B3465" s="4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3"/>
      <c r="N3465" s="1"/>
      <c r="O3465" s="1"/>
      <c r="P3465" s="1"/>
    </row>
    <row r="3466" spans="1:16" x14ac:dyDescent="0.25">
      <c r="A3466" s="4"/>
      <c r="B3466" s="4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3"/>
      <c r="N3466" s="1"/>
      <c r="O3466" s="1"/>
      <c r="P3466" s="1"/>
    </row>
    <row r="3467" spans="1:16" x14ac:dyDescent="0.25">
      <c r="A3467" s="4"/>
      <c r="B3467" s="4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3"/>
      <c r="N3467" s="1"/>
      <c r="O3467" s="1"/>
      <c r="P3467" s="1"/>
    </row>
    <row r="3468" spans="1:16" x14ac:dyDescent="0.25">
      <c r="A3468" s="4"/>
      <c r="B3468" s="4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3"/>
      <c r="N3468" s="1"/>
      <c r="O3468" s="1"/>
      <c r="P3468" s="1"/>
    </row>
    <row r="3469" spans="1:16" x14ac:dyDescent="0.25">
      <c r="A3469" s="4"/>
      <c r="B3469" s="4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3"/>
      <c r="N3469" s="1"/>
      <c r="O3469" s="1"/>
      <c r="P3469" s="1"/>
    </row>
    <row r="3470" spans="1:16" x14ac:dyDescent="0.25">
      <c r="A3470" s="4"/>
      <c r="B3470" s="4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3"/>
      <c r="N3470" s="1"/>
      <c r="O3470" s="1"/>
      <c r="P3470" s="1"/>
    </row>
    <row r="3471" spans="1:16" x14ac:dyDescent="0.25">
      <c r="A3471" s="4"/>
      <c r="B3471" s="4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3"/>
      <c r="N3471" s="1"/>
      <c r="O3471" s="1"/>
      <c r="P3471" s="1"/>
    </row>
    <row r="3472" spans="1:16" x14ac:dyDescent="0.25">
      <c r="A3472" s="4"/>
      <c r="B3472" s="4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3"/>
      <c r="N3472" s="1"/>
      <c r="O3472" s="1"/>
      <c r="P3472" s="1"/>
    </row>
    <row r="3473" spans="1:16" x14ac:dyDescent="0.25">
      <c r="A3473" s="4"/>
      <c r="B3473" s="4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3"/>
      <c r="N3473" s="1"/>
      <c r="O3473" s="1"/>
      <c r="P3473" s="1"/>
    </row>
    <row r="3474" spans="1:16" x14ac:dyDescent="0.25">
      <c r="A3474" s="4"/>
      <c r="B3474" s="4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3"/>
      <c r="N3474" s="1"/>
      <c r="O3474" s="1"/>
      <c r="P3474" s="1"/>
    </row>
    <row r="3475" spans="1:16" x14ac:dyDescent="0.25">
      <c r="A3475" s="4"/>
      <c r="B3475" s="4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3"/>
      <c r="N3475" s="1"/>
      <c r="O3475" s="1"/>
      <c r="P3475" s="1"/>
    </row>
    <row r="3476" spans="1:16" x14ac:dyDescent="0.25">
      <c r="A3476" s="4"/>
      <c r="B3476" s="4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3"/>
      <c r="N3476" s="1"/>
      <c r="O3476" s="1"/>
      <c r="P3476" s="1"/>
    </row>
    <row r="3477" spans="1:16" x14ac:dyDescent="0.25">
      <c r="A3477" s="4"/>
      <c r="B3477" s="4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3"/>
      <c r="N3477" s="1"/>
      <c r="O3477" s="1"/>
      <c r="P3477" s="1"/>
    </row>
    <row r="3478" spans="1:16" x14ac:dyDescent="0.25">
      <c r="A3478" s="4"/>
      <c r="B3478" s="4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3"/>
      <c r="N3478" s="1"/>
      <c r="O3478" s="1"/>
      <c r="P3478" s="1"/>
    </row>
    <row r="3479" spans="1:16" x14ac:dyDescent="0.25">
      <c r="A3479" s="4"/>
      <c r="B3479" s="4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3"/>
      <c r="N3479" s="1"/>
      <c r="O3479" s="1"/>
      <c r="P3479" s="1"/>
    </row>
    <row r="3480" spans="1:16" x14ac:dyDescent="0.25">
      <c r="A3480" s="4"/>
      <c r="B3480" s="4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3"/>
      <c r="N3480" s="1"/>
      <c r="O3480" s="1"/>
      <c r="P3480" s="1"/>
    </row>
    <row r="3481" spans="1:16" x14ac:dyDescent="0.25">
      <c r="A3481" s="4"/>
      <c r="B3481" s="4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3"/>
      <c r="N3481" s="1"/>
      <c r="O3481" s="1"/>
      <c r="P3481" s="1"/>
    </row>
    <row r="3482" spans="1:16" x14ac:dyDescent="0.25">
      <c r="A3482" s="4"/>
      <c r="B3482" s="4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3"/>
      <c r="N3482" s="1"/>
      <c r="O3482" s="1"/>
      <c r="P3482" s="1"/>
    </row>
    <row r="3483" spans="1:16" x14ac:dyDescent="0.25">
      <c r="A3483" s="4"/>
      <c r="B3483" s="4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3"/>
      <c r="N3483" s="1"/>
      <c r="O3483" s="1"/>
      <c r="P3483" s="1"/>
    </row>
    <row r="3484" spans="1:16" x14ac:dyDescent="0.25">
      <c r="A3484" s="4"/>
      <c r="B3484" s="4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3"/>
      <c r="N3484" s="1"/>
      <c r="O3484" s="1"/>
      <c r="P3484" s="1"/>
    </row>
    <row r="3485" spans="1:16" x14ac:dyDescent="0.25">
      <c r="A3485" s="4"/>
      <c r="B3485" s="4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3"/>
      <c r="N3485" s="1"/>
      <c r="O3485" s="1"/>
      <c r="P3485" s="1"/>
    </row>
    <row r="3486" spans="1:16" x14ac:dyDescent="0.25">
      <c r="A3486" s="4"/>
      <c r="B3486" s="4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3"/>
      <c r="N3486" s="1"/>
      <c r="O3486" s="1"/>
      <c r="P3486" s="1"/>
    </row>
    <row r="3487" spans="1:16" x14ac:dyDescent="0.25">
      <c r="A3487" s="4"/>
      <c r="B3487" s="4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3"/>
      <c r="N3487" s="1"/>
      <c r="O3487" s="1"/>
      <c r="P3487" s="1"/>
    </row>
    <row r="3488" spans="1:16" x14ac:dyDescent="0.25">
      <c r="A3488" s="4"/>
      <c r="B3488" s="4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3"/>
      <c r="N3488" s="1"/>
      <c r="O3488" s="1"/>
      <c r="P3488" s="1"/>
    </row>
    <row r="3489" spans="1:16" x14ac:dyDescent="0.25">
      <c r="A3489" s="4"/>
      <c r="B3489" s="4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3"/>
      <c r="N3489" s="1"/>
      <c r="O3489" s="1"/>
      <c r="P3489" s="1"/>
    </row>
    <row r="3490" spans="1:16" x14ac:dyDescent="0.25">
      <c r="A3490" s="4"/>
      <c r="B3490" s="4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3"/>
      <c r="N3490" s="1"/>
      <c r="O3490" s="1"/>
      <c r="P3490" s="1"/>
    </row>
    <row r="3491" spans="1:16" x14ac:dyDescent="0.25">
      <c r="A3491" s="4"/>
      <c r="B3491" s="4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3"/>
      <c r="N3491" s="1"/>
      <c r="O3491" s="1"/>
      <c r="P3491" s="1"/>
    </row>
    <row r="3492" spans="1:16" x14ac:dyDescent="0.25">
      <c r="A3492" s="4"/>
      <c r="B3492" s="4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3"/>
      <c r="N3492" s="1"/>
      <c r="O3492" s="1"/>
      <c r="P3492" s="1"/>
    </row>
    <row r="3493" spans="1:16" x14ac:dyDescent="0.25">
      <c r="A3493" s="4"/>
      <c r="B3493" s="4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3"/>
      <c r="N3493" s="1"/>
      <c r="O3493" s="1"/>
      <c r="P3493" s="1"/>
    </row>
    <row r="3494" spans="1:16" x14ac:dyDescent="0.25">
      <c r="A3494" s="4"/>
      <c r="B3494" s="4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3"/>
      <c r="N3494" s="1"/>
      <c r="O3494" s="1"/>
      <c r="P3494" s="1"/>
    </row>
    <row r="3495" spans="1:16" x14ac:dyDescent="0.25">
      <c r="A3495" s="4"/>
      <c r="B3495" s="4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3"/>
      <c r="N3495" s="1"/>
      <c r="O3495" s="1"/>
      <c r="P3495" s="1"/>
    </row>
    <row r="3496" spans="1:16" x14ac:dyDescent="0.25">
      <c r="A3496" s="4"/>
      <c r="B3496" s="4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3"/>
      <c r="N3496" s="1"/>
      <c r="O3496" s="1"/>
      <c r="P3496" s="1"/>
    </row>
    <row r="3497" spans="1:16" x14ac:dyDescent="0.25">
      <c r="A3497" s="4"/>
      <c r="B3497" s="4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3"/>
      <c r="N3497" s="1"/>
      <c r="O3497" s="1"/>
      <c r="P3497" s="1"/>
    </row>
    <row r="3498" spans="1:16" x14ac:dyDescent="0.25">
      <c r="A3498" s="4"/>
      <c r="B3498" s="4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3"/>
      <c r="N3498" s="1"/>
      <c r="O3498" s="1"/>
      <c r="P3498" s="1"/>
    </row>
    <row r="3499" spans="1:16" x14ac:dyDescent="0.25">
      <c r="A3499" s="4"/>
      <c r="B3499" s="4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3"/>
      <c r="N3499" s="1"/>
      <c r="O3499" s="1"/>
      <c r="P3499" s="1"/>
    </row>
    <row r="3500" spans="1:16" x14ac:dyDescent="0.25">
      <c r="A3500" s="4"/>
      <c r="B3500" s="4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3"/>
      <c r="N3500" s="1"/>
      <c r="O3500" s="1"/>
      <c r="P3500" s="1"/>
    </row>
    <row r="3501" spans="1:16" x14ac:dyDescent="0.25">
      <c r="A3501" s="4"/>
      <c r="B3501" s="4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3"/>
      <c r="N3501" s="1"/>
      <c r="O3501" s="1"/>
      <c r="P3501" s="1"/>
    </row>
    <row r="3502" spans="1:16" x14ac:dyDescent="0.25">
      <c r="A3502" s="4"/>
      <c r="B3502" s="4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3"/>
      <c r="N3502" s="1"/>
      <c r="O3502" s="1"/>
      <c r="P3502" s="1"/>
    </row>
    <row r="3503" spans="1:16" x14ac:dyDescent="0.25">
      <c r="A3503" s="4"/>
      <c r="B3503" s="4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3"/>
      <c r="N3503" s="1"/>
      <c r="O3503" s="1"/>
      <c r="P3503" s="1"/>
    </row>
    <row r="3504" spans="1:16" x14ac:dyDescent="0.25">
      <c r="A3504" s="4"/>
      <c r="B3504" s="4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3"/>
      <c r="N3504" s="1"/>
      <c r="O3504" s="1"/>
      <c r="P3504" s="1"/>
    </row>
    <row r="3505" spans="1:16" x14ac:dyDescent="0.25">
      <c r="A3505" s="4"/>
      <c r="B3505" s="4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3"/>
      <c r="N3505" s="1"/>
      <c r="O3505" s="1"/>
      <c r="P3505" s="1"/>
    </row>
    <row r="3506" spans="1:16" x14ac:dyDescent="0.25">
      <c r="A3506" s="4"/>
      <c r="B3506" s="4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3"/>
      <c r="N3506" s="1"/>
      <c r="O3506" s="1"/>
      <c r="P3506" s="1"/>
    </row>
    <row r="3507" spans="1:16" x14ac:dyDescent="0.25">
      <c r="A3507" s="4"/>
      <c r="B3507" s="4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3"/>
      <c r="N3507" s="1"/>
      <c r="O3507" s="1"/>
      <c r="P3507" s="1"/>
    </row>
    <row r="3508" spans="1:16" x14ac:dyDescent="0.25">
      <c r="A3508" s="4"/>
      <c r="B3508" s="4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3"/>
      <c r="N3508" s="1"/>
      <c r="O3508" s="1"/>
      <c r="P3508" s="1"/>
    </row>
    <row r="3509" spans="1:16" x14ac:dyDescent="0.25">
      <c r="A3509" s="4"/>
      <c r="B3509" s="4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3"/>
      <c r="N3509" s="1"/>
      <c r="O3509" s="1"/>
      <c r="P3509" s="1"/>
    </row>
    <row r="3510" spans="1:16" x14ac:dyDescent="0.25">
      <c r="A3510" s="4"/>
      <c r="B3510" s="4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3"/>
      <c r="N3510" s="1"/>
      <c r="O3510" s="1"/>
      <c r="P3510" s="1"/>
    </row>
    <row r="3511" spans="1:16" x14ac:dyDescent="0.25">
      <c r="A3511" s="4"/>
      <c r="B3511" s="4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3"/>
      <c r="N3511" s="1"/>
      <c r="O3511" s="1"/>
      <c r="P3511" s="1"/>
    </row>
    <row r="3512" spans="1:16" x14ac:dyDescent="0.25">
      <c r="A3512" s="4"/>
      <c r="B3512" s="4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3"/>
      <c r="N3512" s="1"/>
      <c r="O3512" s="1"/>
      <c r="P3512" s="1"/>
    </row>
    <row r="3513" spans="1:16" x14ac:dyDescent="0.25">
      <c r="A3513" s="4"/>
      <c r="B3513" s="4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3"/>
      <c r="N3513" s="1"/>
      <c r="O3513" s="1"/>
      <c r="P3513" s="1"/>
    </row>
    <row r="3514" spans="1:16" x14ac:dyDescent="0.25">
      <c r="A3514" s="4"/>
      <c r="B3514" s="4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3"/>
      <c r="N3514" s="1"/>
      <c r="O3514" s="1"/>
      <c r="P3514" s="1"/>
    </row>
    <row r="3515" spans="1:16" x14ac:dyDescent="0.25">
      <c r="A3515" s="4"/>
      <c r="B3515" s="4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3"/>
      <c r="N3515" s="1"/>
      <c r="O3515" s="1"/>
      <c r="P3515" s="1"/>
    </row>
    <row r="3516" spans="1:16" x14ac:dyDescent="0.25">
      <c r="A3516" s="4"/>
      <c r="B3516" s="4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3"/>
      <c r="N3516" s="1"/>
      <c r="O3516" s="1"/>
      <c r="P3516" s="1"/>
    </row>
    <row r="3517" spans="1:16" x14ac:dyDescent="0.25">
      <c r="A3517" s="4"/>
      <c r="B3517" s="4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3"/>
      <c r="N3517" s="1"/>
      <c r="O3517" s="1"/>
      <c r="P3517" s="1"/>
    </row>
    <row r="3518" spans="1:16" x14ac:dyDescent="0.25">
      <c r="A3518" s="4"/>
      <c r="B3518" s="4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3"/>
      <c r="N3518" s="1"/>
      <c r="O3518" s="1"/>
      <c r="P3518" s="1"/>
    </row>
    <row r="3519" spans="1:16" x14ac:dyDescent="0.25">
      <c r="A3519" s="4"/>
      <c r="B3519" s="4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3"/>
      <c r="N3519" s="1"/>
      <c r="O3519" s="1"/>
      <c r="P3519" s="1"/>
    </row>
    <row r="3520" spans="1:16" x14ac:dyDescent="0.25">
      <c r="A3520" s="4"/>
      <c r="B3520" s="4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3"/>
      <c r="N3520" s="1"/>
      <c r="O3520" s="1"/>
      <c r="P3520" s="1"/>
    </row>
    <row r="3521" spans="1:16" x14ac:dyDescent="0.25">
      <c r="A3521" s="4"/>
      <c r="B3521" s="4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3"/>
      <c r="N3521" s="1"/>
      <c r="O3521" s="1"/>
      <c r="P3521" s="1"/>
    </row>
    <row r="3522" spans="1:16" x14ac:dyDescent="0.25">
      <c r="A3522" s="4"/>
      <c r="B3522" s="4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3"/>
      <c r="N3522" s="1"/>
      <c r="O3522" s="1"/>
      <c r="P3522" s="1"/>
    </row>
    <row r="3523" spans="1:16" x14ac:dyDescent="0.25">
      <c r="A3523" s="4"/>
      <c r="B3523" s="4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3"/>
      <c r="N3523" s="1"/>
      <c r="O3523" s="1"/>
      <c r="P3523" s="1"/>
    </row>
    <row r="3524" spans="1:16" x14ac:dyDescent="0.25">
      <c r="A3524" s="4"/>
      <c r="B3524" s="4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3"/>
      <c r="N3524" s="1"/>
      <c r="O3524" s="1"/>
      <c r="P3524" s="1"/>
    </row>
    <row r="3525" spans="1:16" x14ac:dyDescent="0.25">
      <c r="A3525" s="4"/>
      <c r="B3525" s="4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3"/>
      <c r="N3525" s="1"/>
      <c r="O3525" s="1"/>
      <c r="P3525" s="1"/>
    </row>
    <row r="3526" spans="1:16" x14ac:dyDescent="0.25">
      <c r="A3526" s="4"/>
      <c r="B3526" s="4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3"/>
      <c r="N3526" s="1"/>
      <c r="O3526" s="1"/>
      <c r="P3526" s="1"/>
    </row>
    <row r="3527" spans="1:16" x14ac:dyDescent="0.25">
      <c r="A3527" s="4"/>
      <c r="B3527" s="4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3"/>
      <c r="N3527" s="1"/>
      <c r="O3527" s="1"/>
      <c r="P3527" s="1"/>
    </row>
    <row r="3528" spans="1:16" x14ac:dyDescent="0.25">
      <c r="A3528" s="4"/>
      <c r="B3528" s="4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3"/>
      <c r="N3528" s="1"/>
      <c r="O3528" s="1"/>
      <c r="P3528" s="1"/>
    </row>
    <row r="3529" spans="1:16" x14ac:dyDescent="0.25">
      <c r="A3529" s="4"/>
      <c r="B3529" s="4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3"/>
      <c r="N3529" s="1"/>
      <c r="O3529" s="1"/>
      <c r="P3529" s="1"/>
    </row>
    <row r="3530" spans="1:16" x14ac:dyDescent="0.25">
      <c r="A3530" s="4"/>
      <c r="B3530" s="4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3"/>
      <c r="N3530" s="1"/>
      <c r="O3530" s="1"/>
      <c r="P3530" s="1"/>
    </row>
    <row r="3531" spans="1:16" x14ac:dyDescent="0.25">
      <c r="A3531" s="4"/>
      <c r="B3531" s="4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3"/>
      <c r="N3531" s="1"/>
      <c r="O3531" s="1"/>
      <c r="P3531" s="1"/>
    </row>
    <row r="3532" spans="1:16" x14ac:dyDescent="0.25">
      <c r="A3532" s="4"/>
      <c r="B3532" s="4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3"/>
      <c r="N3532" s="1"/>
      <c r="O3532" s="1"/>
      <c r="P3532" s="1"/>
    </row>
    <row r="3533" spans="1:16" x14ac:dyDescent="0.25">
      <c r="A3533" s="4"/>
      <c r="B3533" s="4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3"/>
      <c r="N3533" s="1"/>
      <c r="O3533" s="1"/>
      <c r="P3533" s="1"/>
    </row>
    <row r="3534" spans="1:16" x14ac:dyDescent="0.25">
      <c r="A3534" s="4"/>
      <c r="B3534" s="4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3"/>
      <c r="N3534" s="1"/>
      <c r="O3534" s="1"/>
      <c r="P3534" s="1"/>
    </row>
    <row r="3535" spans="1:16" x14ac:dyDescent="0.25">
      <c r="A3535" s="4"/>
      <c r="B3535" s="4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3"/>
      <c r="N3535" s="1"/>
      <c r="O3535" s="1"/>
      <c r="P3535" s="1"/>
    </row>
    <row r="3536" spans="1:16" x14ac:dyDescent="0.25">
      <c r="A3536" s="4"/>
      <c r="B3536" s="4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3"/>
      <c r="N3536" s="1"/>
      <c r="O3536" s="1"/>
      <c r="P3536" s="1"/>
    </row>
    <row r="3537" spans="1:16" x14ac:dyDescent="0.25">
      <c r="A3537" s="4"/>
      <c r="B3537" s="4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3"/>
      <c r="N3537" s="1"/>
      <c r="O3537" s="1"/>
      <c r="P3537" s="1"/>
    </row>
    <row r="3538" spans="1:16" x14ac:dyDescent="0.25">
      <c r="A3538" s="4"/>
      <c r="B3538" s="4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3"/>
      <c r="N3538" s="1"/>
      <c r="O3538" s="1"/>
      <c r="P3538" s="1"/>
    </row>
    <row r="3539" spans="1:16" x14ac:dyDescent="0.25">
      <c r="A3539" s="4"/>
      <c r="B3539" s="4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3"/>
      <c r="N3539" s="1"/>
      <c r="O3539" s="1"/>
      <c r="P3539" s="1"/>
    </row>
    <row r="3540" spans="1:16" x14ac:dyDescent="0.25">
      <c r="A3540" s="4"/>
      <c r="B3540" s="4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3"/>
      <c r="N3540" s="1"/>
      <c r="O3540" s="1"/>
      <c r="P3540" s="1"/>
    </row>
    <row r="3541" spans="1:16" x14ac:dyDescent="0.25">
      <c r="A3541" s="4"/>
      <c r="B3541" s="4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3"/>
      <c r="N3541" s="1"/>
      <c r="O3541" s="1"/>
      <c r="P3541" s="1"/>
    </row>
    <row r="3542" spans="1:16" x14ac:dyDescent="0.25">
      <c r="A3542" s="4"/>
      <c r="B3542" s="4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3"/>
      <c r="N3542" s="1"/>
      <c r="O3542" s="1"/>
      <c r="P3542" s="1"/>
    </row>
    <row r="3543" spans="1:16" x14ac:dyDescent="0.25">
      <c r="A3543" s="4"/>
      <c r="B3543" s="4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3"/>
      <c r="N3543" s="1"/>
      <c r="O3543" s="1"/>
      <c r="P3543" s="1"/>
    </row>
    <row r="3544" spans="1:16" x14ac:dyDescent="0.25">
      <c r="A3544" s="4"/>
      <c r="B3544" s="4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3"/>
      <c r="N3544" s="1"/>
      <c r="O3544" s="1"/>
      <c r="P3544" s="1"/>
    </row>
    <row r="3545" spans="1:16" x14ac:dyDescent="0.25">
      <c r="A3545" s="4"/>
      <c r="B3545" s="4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3"/>
      <c r="N3545" s="1"/>
      <c r="O3545" s="1"/>
      <c r="P3545" s="1"/>
    </row>
    <row r="3546" spans="1:16" x14ac:dyDescent="0.25">
      <c r="A3546" s="4"/>
      <c r="B3546" s="4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3"/>
      <c r="N3546" s="1"/>
      <c r="O3546" s="1"/>
      <c r="P3546" s="1"/>
    </row>
    <row r="3547" spans="1:16" x14ac:dyDescent="0.25">
      <c r="A3547" s="4"/>
      <c r="B3547" s="4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3"/>
      <c r="N3547" s="1"/>
      <c r="O3547" s="1"/>
      <c r="P3547" s="1"/>
    </row>
    <row r="3548" spans="1:16" x14ac:dyDescent="0.25">
      <c r="A3548" s="4"/>
      <c r="B3548" s="4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3"/>
      <c r="N3548" s="1"/>
      <c r="O3548" s="1"/>
      <c r="P3548" s="1"/>
    </row>
    <row r="3549" spans="1:16" x14ac:dyDescent="0.25">
      <c r="A3549" s="4"/>
      <c r="B3549" s="4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3"/>
      <c r="N3549" s="1"/>
      <c r="O3549" s="1"/>
      <c r="P3549" s="1"/>
    </row>
    <row r="3550" spans="1:16" x14ac:dyDescent="0.25">
      <c r="A3550" s="4"/>
      <c r="B3550" s="4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3"/>
      <c r="N3550" s="1"/>
      <c r="O3550" s="1"/>
      <c r="P3550" s="1"/>
    </row>
    <row r="3551" spans="1:16" x14ac:dyDescent="0.25">
      <c r="A3551" s="4"/>
      <c r="B3551" s="4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3"/>
      <c r="N3551" s="1"/>
      <c r="O3551" s="1"/>
      <c r="P3551" s="1"/>
    </row>
    <row r="3552" spans="1:16" x14ac:dyDescent="0.25">
      <c r="A3552" s="4"/>
      <c r="B3552" s="4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3"/>
      <c r="N3552" s="1"/>
      <c r="O3552" s="1"/>
      <c r="P3552" s="1"/>
    </row>
    <row r="3553" spans="1:16" x14ac:dyDescent="0.25">
      <c r="A3553" s="4"/>
      <c r="B3553" s="4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3"/>
      <c r="N3553" s="1"/>
      <c r="O3553" s="1"/>
      <c r="P3553" s="1"/>
    </row>
    <row r="3554" spans="1:16" x14ac:dyDescent="0.25">
      <c r="A3554" s="4"/>
      <c r="B3554" s="4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3"/>
      <c r="N3554" s="1"/>
      <c r="O3554" s="1"/>
      <c r="P3554" s="1"/>
    </row>
    <row r="3555" spans="1:16" x14ac:dyDescent="0.25">
      <c r="A3555" s="4"/>
      <c r="B3555" s="4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3"/>
      <c r="N3555" s="1"/>
      <c r="O3555" s="1"/>
      <c r="P3555" s="1"/>
    </row>
    <row r="3556" spans="1:16" x14ac:dyDescent="0.25">
      <c r="A3556" s="4"/>
      <c r="B3556" s="4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3"/>
      <c r="N3556" s="1"/>
      <c r="O3556" s="1"/>
      <c r="P3556" s="1"/>
    </row>
    <row r="3557" spans="1:16" x14ac:dyDescent="0.25">
      <c r="A3557" s="4"/>
      <c r="B3557" s="4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3"/>
      <c r="N3557" s="1"/>
      <c r="O3557" s="1"/>
      <c r="P3557" s="1"/>
    </row>
    <row r="3558" spans="1:16" x14ac:dyDescent="0.25">
      <c r="A3558" s="4"/>
      <c r="B3558" s="4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3"/>
      <c r="N3558" s="1"/>
      <c r="O3558" s="1"/>
      <c r="P3558" s="1"/>
    </row>
    <row r="3559" spans="1:16" x14ac:dyDescent="0.25">
      <c r="A3559" s="4"/>
      <c r="B3559" s="4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3"/>
      <c r="N3559" s="1"/>
      <c r="O3559" s="1"/>
      <c r="P3559" s="1"/>
    </row>
    <row r="3560" spans="1:16" x14ac:dyDescent="0.25">
      <c r="A3560" s="4"/>
      <c r="B3560" s="4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3"/>
      <c r="N3560" s="1"/>
      <c r="O3560" s="1"/>
      <c r="P3560" s="1"/>
    </row>
    <row r="3561" spans="1:16" x14ac:dyDescent="0.25">
      <c r="A3561" s="4"/>
      <c r="B3561" s="4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3"/>
      <c r="N3561" s="1"/>
      <c r="O3561" s="1"/>
      <c r="P3561" s="1"/>
    </row>
    <row r="3562" spans="1:16" x14ac:dyDescent="0.25">
      <c r="A3562" s="4"/>
      <c r="B3562" s="4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3"/>
      <c r="N3562" s="1"/>
      <c r="O3562" s="1"/>
      <c r="P3562" s="1"/>
    </row>
    <row r="3563" spans="1:16" x14ac:dyDescent="0.25">
      <c r="A3563" s="4"/>
      <c r="B3563" s="4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3"/>
      <c r="N3563" s="1"/>
      <c r="O3563" s="1"/>
      <c r="P3563" s="1"/>
    </row>
    <row r="3564" spans="1:16" x14ac:dyDescent="0.25">
      <c r="A3564" s="4"/>
      <c r="B3564" s="4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3"/>
      <c r="N3564" s="1"/>
      <c r="O3564" s="1"/>
      <c r="P3564" s="1"/>
    </row>
    <row r="3565" spans="1:16" x14ac:dyDescent="0.25">
      <c r="A3565" s="4"/>
      <c r="B3565" s="4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3"/>
      <c r="N3565" s="1"/>
      <c r="O3565" s="1"/>
      <c r="P3565" s="1"/>
    </row>
    <row r="3566" spans="1:16" x14ac:dyDescent="0.25">
      <c r="A3566" s="4"/>
      <c r="B3566" s="4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3"/>
      <c r="N3566" s="1"/>
      <c r="O3566" s="1"/>
      <c r="P3566" s="1"/>
    </row>
    <row r="3567" spans="1:16" x14ac:dyDescent="0.25">
      <c r="A3567" s="4"/>
      <c r="B3567" s="4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3"/>
      <c r="N3567" s="1"/>
      <c r="O3567" s="1"/>
      <c r="P3567" s="1"/>
    </row>
    <row r="3568" spans="1:16" x14ac:dyDescent="0.25">
      <c r="A3568" s="4"/>
      <c r="B3568" s="4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3"/>
      <c r="N3568" s="1"/>
      <c r="O3568" s="1"/>
      <c r="P3568" s="1"/>
    </row>
    <row r="3569" spans="1:16" x14ac:dyDescent="0.25">
      <c r="A3569" s="4"/>
      <c r="B3569" s="4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3"/>
      <c r="N3569" s="1"/>
      <c r="O3569" s="1"/>
      <c r="P3569" s="1"/>
    </row>
    <row r="3570" spans="1:16" x14ac:dyDescent="0.25">
      <c r="A3570" s="4"/>
      <c r="B3570" s="4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3"/>
      <c r="N3570" s="1"/>
      <c r="O3570" s="1"/>
      <c r="P3570" s="1"/>
    </row>
    <row r="3571" spans="1:16" x14ac:dyDescent="0.25">
      <c r="A3571" s="4"/>
      <c r="B3571" s="4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3"/>
      <c r="N3571" s="1"/>
      <c r="O3571" s="1"/>
      <c r="P3571" s="1"/>
    </row>
    <row r="3572" spans="1:16" x14ac:dyDescent="0.25">
      <c r="A3572" s="4"/>
      <c r="B3572" s="4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3"/>
      <c r="N3572" s="1"/>
      <c r="O3572" s="1"/>
      <c r="P3572" s="1"/>
    </row>
    <row r="3573" spans="1:16" x14ac:dyDescent="0.25">
      <c r="A3573" s="4"/>
      <c r="B3573" s="4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3"/>
      <c r="N3573" s="1"/>
      <c r="O3573" s="1"/>
      <c r="P3573" s="1"/>
    </row>
    <row r="3574" spans="1:16" x14ac:dyDescent="0.25">
      <c r="A3574" s="4"/>
      <c r="B3574" s="4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3"/>
      <c r="N3574" s="1"/>
      <c r="O3574" s="1"/>
      <c r="P3574" s="1"/>
    </row>
    <row r="3575" spans="1:16" x14ac:dyDescent="0.25">
      <c r="A3575" s="4"/>
      <c r="B3575" s="4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3"/>
      <c r="N3575" s="1"/>
      <c r="O3575" s="1"/>
      <c r="P3575" s="1"/>
    </row>
    <row r="3576" spans="1:16" x14ac:dyDescent="0.25">
      <c r="A3576" s="4"/>
      <c r="B3576" s="4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3"/>
      <c r="N3576" s="1"/>
      <c r="O3576" s="1"/>
      <c r="P3576" s="1"/>
    </row>
    <row r="3577" spans="1:16" x14ac:dyDescent="0.25">
      <c r="A3577" s="4"/>
      <c r="B3577" s="4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3"/>
      <c r="N3577" s="1"/>
      <c r="O3577" s="1"/>
      <c r="P3577" s="1"/>
    </row>
    <row r="3578" spans="1:16" x14ac:dyDescent="0.25">
      <c r="A3578" s="4"/>
      <c r="B3578" s="4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3"/>
      <c r="N3578" s="1"/>
      <c r="O3578" s="1"/>
      <c r="P3578" s="1"/>
    </row>
    <row r="3579" spans="1:16" x14ac:dyDescent="0.25">
      <c r="A3579" s="4"/>
      <c r="B3579" s="4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3"/>
      <c r="N3579" s="1"/>
      <c r="O3579" s="1"/>
      <c r="P3579" s="1"/>
    </row>
    <row r="3580" spans="1:16" x14ac:dyDescent="0.25">
      <c r="A3580" s="4"/>
      <c r="B3580" s="4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3"/>
      <c r="N3580" s="1"/>
      <c r="O3580" s="1"/>
      <c r="P3580" s="1"/>
    </row>
    <row r="3581" spans="1:16" x14ac:dyDescent="0.25">
      <c r="A3581" s="4"/>
      <c r="B3581" s="4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3"/>
      <c r="N3581" s="1"/>
      <c r="O3581" s="1"/>
      <c r="P3581" s="1"/>
    </row>
    <row r="3582" spans="1:16" x14ac:dyDescent="0.25">
      <c r="A3582" s="4"/>
      <c r="B3582" s="4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3"/>
      <c r="N3582" s="1"/>
      <c r="O3582" s="1"/>
      <c r="P3582" s="1"/>
    </row>
    <row r="3583" spans="1:16" x14ac:dyDescent="0.25">
      <c r="A3583" s="4"/>
      <c r="B3583" s="4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3"/>
      <c r="N3583" s="1"/>
      <c r="O3583" s="1"/>
      <c r="P3583" s="1"/>
    </row>
    <row r="3584" spans="1:16" x14ac:dyDescent="0.25">
      <c r="A3584" s="4"/>
      <c r="B3584" s="4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3"/>
      <c r="N3584" s="1"/>
      <c r="O3584" s="1"/>
      <c r="P3584" s="1"/>
    </row>
    <row r="3585" spans="1:16" x14ac:dyDescent="0.25">
      <c r="A3585" s="4"/>
      <c r="B3585" s="4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3"/>
      <c r="N3585" s="1"/>
      <c r="O3585" s="1"/>
      <c r="P3585" s="1"/>
    </row>
    <row r="3586" spans="1:16" x14ac:dyDescent="0.25">
      <c r="A3586" s="4"/>
      <c r="B3586" s="4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3"/>
      <c r="N3586" s="1"/>
      <c r="O3586" s="1"/>
      <c r="P3586" s="1"/>
    </row>
    <row r="3587" spans="1:16" x14ac:dyDescent="0.25">
      <c r="A3587" s="4"/>
      <c r="B3587" s="4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3"/>
      <c r="N3587" s="1"/>
      <c r="O3587" s="1"/>
      <c r="P3587" s="1"/>
    </row>
    <row r="3588" spans="1:16" x14ac:dyDescent="0.25">
      <c r="A3588" s="4"/>
      <c r="B3588" s="4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3"/>
      <c r="N3588" s="1"/>
      <c r="O3588" s="1"/>
      <c r="P3588" s="1"/>
    </row>
    <row r="3589" spans="1:16" x14ac:dyDescent="0.25">
      <c r="A3589" s="4"/>
      <c r="B3589" s="4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3"/>
      <c r="N3589" s="1"/>
      <c r="O3589" s="1"/>
      <c r="P3589" s="1"/>
    </row>
    <row r="3590" spans="1:16" x14ac:dyDescent="0.25">
      <c r="A3590" s="4"/>
      <c r="B3590" s="4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3"/>
      <c r="N3590" s="1"/>
      <c r="O3590" s="1"/>
      <c r="P3590" s="1"/>
    </row>
    <row r="3591" spans="1:16" x14ac:dyDescent="0.25">
      <c r="A3591" s="4"/>
      <c r="B3591" s="4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3"/>
      <c r="N3591" s="1"/>
      <c r="O3591" s="1"/>
      <c r="P3591" s="1"/>
    </row>
    <row r="3592" spans="1:16" x14ac:dyDescent="0.25">
      <c r="A3592" s="4"/>
      <c r="B3592" s="4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3"/>
      <c r="N3592" s="1"/>
      <c r="O3592" s="1"/>
      <c r="P3592" s="1"/>
    </row>
    <row r="3593" spans="1:16" x14ac:dyDescent="0.25">
      <c r="A3593" s="4"/>
      <c r="B3593" s="4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3"/>
      <c r="N3593" s="1"/>
      <c r="O3593" s="1"/>
      <c r="P3593" s="1"/>
    </row>
    <row r="3594" spans="1:16" x14ac:dyDescent="0.25">
      <c r="A3594" s="4"/>
      <c r="B3594" s="4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3"/>
      <c r="N3594" s="1"/>
      <c r="O3594" s="1"/>
      <c r="P3594" s="1"/>
    </row>
    <row r="3595" spans="1:16" x14ac:dyDescent="0.25">
      <c r="A3595" s="4"/>
      <c r="B3595" s="4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3"/>
      <c r="N3595" s="1"/>
      <c r="O3595" s="1"/>
      <c r="P3595" s="1"/>
    </row>
    <row r="3596" spans="1:16" x14ac:dyDescent="0.25">
      <c r="A3596" s="4"/>
      <c r="B3596" s="4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3"/>
      <c r="N3596" s="1"/>
      <c r="O3596" s="1"/>
      <c r="P3596" s="1"/>
    </row>
    <row r="3597" spans="1:16" x14ac:dyDescent="0.25">
      <c r="A3597" s="4"/>
      <c r="B3597" s="4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3"/>
      <c r="N3597" s="1"/>
      <c r="O3597" s="1"/>
      <c r="P3597" s="1"/>
    </row>
    <row r="3598" spans="1:16" x14ac:dyDescent="0.25">
      <c r="A3598" s="4"/>
      <c r="B3598" s="4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3"/>
      <c r="N3598" s="1"/>
      <c r="O3598" s="1"/>
      <c r="P3598" s="1"/>
    </row>
    <row r="3599" spans="1:16" x14ac:dyDescent="0.25">
      <c r="A3599" s="4"/>
      <c r="B3599" s="4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3"/>
      <c r="N3599" s="1"/>
      <c r="O3599" s="1"/>
      <c r="P3599" s="1"/>
    </row>
    <row r="3600" spans="1:16" x14ac:dyDescent="0.25">
      <c r="A3600" s="4"/>
      <c r="B3600" s="4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3"/>
      <c r="N3600" s="1"/>
      <c r="O3600" s="1"/>
      <c r="P3600" s="1"/>
    </row>
    <row r="3601" spans="1:16" x14ac:dyDescent="0.25">
      <c r="A3601" s="4"/>
      <c r="B3601" s="4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3"/>
      <c r="N3601" s="1"/>
      <c r="O3601" s="1"/>
      <c r="P3601" s="1"/>
    </row>
    <row r="3602" spans="1:16" x14ac:dyDescent="0.25">
      <c r="A3602" s="4"/>
      <c r="B3602" s="4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3"/>
      <c r="N3602" s="1"/>
      <c r="O3602" s="1"/>
      <c r="P3602" s="1"/>
    </row>
    <row r="3603" spans="1:16" x14ac:dyDescent="0.25">
      <c r="A3603" s="4"/>
      <c r="B3603" s="4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3"/>
      <c r="N3603" s="1"/>
      <c r="O3603" s="1"/>
      <c r="P3603" s="1"/>
    </row>
    <row r="3604" spans="1:16" x14ac:dyDescent="0.25">
      <c r="A3604" s="4"/>
      <c r="B3604" s="4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3"/>
      <c r="N3604" s="1"/>
      <c r="O3604" s="1"/>
      <c r="P3604" s="1"/>
    </row>
    <row r="3605" spans="1:16" x14ac:dyDescent="0.25">
      <c r="A3605" s="4"/>
      <c r="B3605" s="4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3"/>
      <c r="N3605" s="1"/>
      <c r="O3605" s="1"/>
      <c r="P3605" s="1"/>
    </row>
    <row r="3606" spans="1:16" x14ac:dyDescent="0.25">
      <c r="A3606" s="4"/>
      <c r="B3606" s="4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3"/>
      <c r="N3606" s="1"/>
      <c r="O3606" s="1"/>
      <c r="P3606" s="1"/>
    </row>
    <row r="3607" spans="1:16" x14ac:dyDescent="0.25">
      <c r="A3607" s="4"/>
      <c r="B3607" s="4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3"/>
      <c r="N3607" s="1"/>
      <c r="O3607" s="1"/>
      <c r="P3607" s="1"/>
    </row>
    <row r="3608" spans="1:16" x14ac:dyDescent="0.25">
      <c r="A3608" s="4"/>
      <c r="B3608" s="4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3"/>
      <c r="N3608" s="1"/>
      <c r="O3608" s="1"/>
      <c r="P3608" s="1"/>
    </row>
    <row r="3609" spans="1:16" x14ac:dyDescent="0.25">
      <c r="A3609" s="4"/>
      <c r="B3609" s="4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3"/>
      <c r="N3609" s="1"/>
      <c r="O3609" s="1"/>
      <c r="P3609" s="1"/>
    </row>
    <row r="3610" spans="1:16" x14ac:dyDescent="0.25">
      <c r="A3610" s="4"/>
      <c r="B3610" s="4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3"/>
      <c r="N3610" s="1"/>
      <c r="O3610" s="1"/>
      <c r="P3610" s="1"/>
    </row>
    <row r="3611" spans="1:16" x14ac:dyDescent="0.25">
      <c r="A3611" s="4"/>
      <c r="B3611" s="4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3"/>
      <c r="N3611" s="1"/>
      <c r="O3611" s="1"/>
      <c r="P3611" s="1"/>
    </row>
    <row r="3612" spans="1:16" x14ac:dyDescent="0.25">
      <c r="A3612" s="4"/>
      <c r="B3612" s="4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3"/>
      <c r="N3612" s="1"/>
      <c r="O3612" s="1"/>
      <c r="P3612" s="1"/>
    </row>
    <row r="3613" spans="1:16" x14ac:dyDescent="0.25">
      <c r="A3613" s="4"/>
      <c r="B3613" s="4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3"/>
      <c r="N3613" s="1"/>
      <c r="O3613" s="1"/>
      <c r="P3613" s="1"/>
    </row>
    <row r="3614" spans="1:16" x14ac:dyDescent="0.25">
      <c r="A3614" s="4"/>
      <c r="B3614" s="4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3"/>
      <c r="N3614" s="1"/>
      <c r="O3614" s="1"/>
      <c r="P3614" s="1"/>
    </row>
    <row r="3615" spans="1:16" x14ac:dyDescent="0.25">
      <c r="A3615" s="4"/>
      <c r="B3615" s="4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3"/>
      <c r="N3615" s="1"/>
      <c r="O3615" s="1"/>
      <c r="P3615" s="1"/>
    </row>
    <row r="3616" spans="1:16" x14ac:dyDescent="0.25">
      <c r="A3616" s="4"/>
      <c r="B3616" s="4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3"/>
      <c r="N3616" s="1"/>
      <c r="O3616" s="1"/>
      <c r="P3616" s="1"/>
    </row>
    <row r="3617" spans="1:16" x14ac:dyDescent="0.25">
      <c r="A3617" s="4"/>
      <c r="B3617" s="4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3"/>
      <c r="N3617" s="1"/>
      <c r="O3617" s="1"/>
      <c r="P3617" s="1"/>
    </row>
    <row r="3618" spans="1:16" x14ac:dyDescent="0.25">
      <c r="A3618" s="4"/>
      <c r="B3618" s="4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3"/>
      <c r="N3618" s="1"/>
      <c r="O3618" s="1"/>
      <c r="P3618" s="1"/>
    </row>
    <row r="3619" spans="1:16" x14ac:dyDescent="0.25">
      <c r="A3619" s="4"/>
      <c r="B3619" s="4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3"/>
      <c r="N3619" s="1"/>
      <c r="O3619" s="1"/>
      <c r="P3619" s="1"/>
    </row>
    <row r="3620" spans="1:16" x14ac:dyDescent="0.25">
      <c r="A3620" s="4"/>
      <c r="B3620" s="4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3"/>
      <c r="N3620" s="1"/>
      <c r="O3620" s="1"/>
      <c r="P3620" s="1"/>
    </row>
    <row r="3621" spans="1:16" x14ac:dyDescent="0.25">
      <c r="A3621" s="4"/>
      <c r="B3621" s="4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3"/>
      <c r="N3621" s="1"/>
      <c r="O3621" s="1"/>
      <c r="P3621" s="1"/>
    </row>
    <row r="3622" spans="1:16" x14ac:dyDescent="0.25">
      <c r="A3622" s="4"/>
      <c r="B3622" s="4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3"/>
      <c r="N3622" s="1"/>
      <c r="O3622" s="1"/>
      <c r="P3622" s="1"/>
    </row>
    <row r="3623" spans="1:16" x14ac:dyDescent="0.25">
      <c r="A3623" s="4"/>
      <c r="B3623" s="4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3"/>
      <c r="N3623" s="1"/>
      <c r="O3623" s="1"/>
      <c r="P3623" s="1"/>
    </row>
    <row r="3624" spans="1:16" x14ac:dyDescent="0.25">
      <c r="A3624" s="4"/>
      <c r="B3624" s="4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3"/>
      <c r="N3624" s="1"/>
      <c r="O3624" s="1"/>
      <c r="P3624" s="1"/>
    </row>
    <row r="3625" spans="1:16" x14ac:dyDescent="0.25">
      <c r="A3625" s="4"/>
      <c r="B3625" s="4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3"/>
      <c r="N3625" s="1"/>
      <c r="O3625" s="1"/>
      <c r="P3625" s="1"/>
    </row>
    <row r="3626" spans="1:16" x14ac:dyDescent="0.25">
      <c r="A3626" s="4"/>
      <c r="B3626" s="4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3"/>
      <c r="N3626" s="1"/>
      <c r="O3626" s="1"/>
      <c r="P3626" s="1"/>
    </row>
    <row r="3627" spans="1:16" x14ac:dyDescent="0.25">
      <c r="A3627" s="4"/>
      <c r="B3627" s="4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3"/>
      <c r="N3627" s="1"/>
      <c r="O3627" s="1"/>
      <c r="P3627" s="1"/>
    </row>
    <row r="3628" spans="1:16" x14ac:dyDescent="0.25">
      <c r="A3628" s="4"/>
      <c r="B3628" s="4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3"/>
      <c r="N3628" s="1"/>
      <c r="O3628" s="1"/>
      <c r="P3628" s="1"/>
    </row>
    <row r="3629" spans="1:16" x14ac:dyDescent="0.25">
      <c r="A3629" s="4"/>
      <c r="B3629" s="4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3"/>
      <c r="N3629" s="1"/>
      <c r="O3629" s="1"/>
      <c r="P3629" s="1"/>
    </row>
    <row r="3630" spans="1:16" x14ac:dyDescent="0.25">
      <c r="A3630" s="4"/>
      <c r="B3630" s="4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3"/>
      <c r="N3630" s="1"/>
      <c r="O3630" s="1"/>
      <c r="P3630" s="1"/>
    </row>
    <row r="3631" spans="1:16" x14ac:dyDescent="0.25">
      <c r="A3631" s="4"/>
      <c r="B3631" s="4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3"/>
      <c r="N3631" s="1"/>
      <c r="O3631" s="1"/>
      <c r="P3631" s="1"/>
    </row>
    <row r="3632" spans="1:16" x14ac:dyDescent="0.25">
      <c r="A3632" s="4"/>
      <c r="B3632" s="4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3"/>
      <c r="N3632" s="1"/>
      <c r="O3632" s="1"/>
      <c r="P3632" s="1"/>
    </row>
    <row r="3633" spans="1:16" x14ac:dyDescent="0.25">
      <c r="A3633" s="4"/>
      <c r="B3633" s="4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3"/>
      <c r="N3633" s="1"/>
      <c r="O3633" s="1"/>
      <c r="P3633" s="1"/>
    </row>
    <row r="3634" spans="1:16" x14ac:dyDescent="0.25">
      <c r="A3634" s="4"/>
      <c r="B3634" s="4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3"/>
      <c r="N3634" s="1"/>
      <c r="O3634" s="1"/>
      <c r="P3634" s="1"/>
    </row>
    <row r="3635" spans="1:16" x14ac:dyDescent="0.25">
      <c r="A3635" s="4"/>
      <c r="B3635" s="4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3"/>
      <c r="N3635" s="1"/>
      <c r="O3635" s="1"/>
      <c r="P3635" s="1"/>
    </row>
    <row r="3636" spans="1:16" x14ac:dyDescent="0.25">
      <c r="A3636" s="4"/>
      <c r="B3636" s="4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3"/>
      <c r="N3636" s="1"/>
      <c r="O3636" s="1"/>
      <c r="P3636" s="1"/>
    </row>
    <row r="3637" spans="1:16" x14ac:dyDescent="0.25">
      <c r="A3637" s="4"/>
      <c r="B3637" s="4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3"/>
      <c r="N3637" s="1"/>
      <c r="O3637" s="1"/>
      <c r="P3637" s="1"/>
    </row>
    <row r="3638" spans="1:16" x14ac:dyDescent="0.25">
      <c r="A3638" s="4"/>
      <c r="B3638" s="4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3"/>
      <c r="N3638" s="1"/>
      <c r="O3638" s="1"/>
      <c r="P3638" s="1"/>
    </row>
    <row r="3639" spans="1:16" x14ac:dyDescent="0.25">
      <c r="A3639" s="4"/>
      <c r="B3639" s="4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3"/>
      <c r="N3639" s="1"/>
      <c r="O3639" s="1"/>
      <c r="P3639" s="1"/>
    </row>
    <row r="3640" spans="1:16" x14ac:dyDescent="0.25">
      <c r="A3640" s="4"/>
      <c r="B3640" s="4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3"/>
      <c r="N3640" s="1"/>
      <c r="O3640" s="1"/>
      <c r="P3640" s="1"/>
    </row>
    <row r="3641" spans="1:16" x14ac:dyDescent="0.25">
      <c r="A3641" s="4"/>
      <c r="B3641" s="4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3"/>
      <c r="N3641" s="1"/>
      <c r="O3641" s="1"/>
      <c r="P3641" s="1"/>
    </row>
    <row r="3642" spans="1:16" x14ac:dyDescent="0.25">
      <c r="A3642" s="4"/>
      <c r="B3642" s="4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3"/>
      <c r="N3642" s="1"/>
      <c r="O3642" s="1"/>
      <c r="P3642" s="1"/>
    </row>
    <row r="3643" spans="1:16" x14ac:dyDescent="0.25">
      <c r="A3643" s="4"/>
      <c r="B3643" s="4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3"/>
      <c r="N3643" s="1"/>
      <c r="O3643" s="1"/>
      <c r="P3643" s="1"/>
    </row>
    <row r="3644" spans="1:16" x14ac:dyDescent="0.25">
      <c r="A3644" s="4"/>
      <c r="B3644" s="4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3"/>
      <c r="N3644" s="1"/>
      <c r="O3644" s="1"/>
      <c r="P3644" s="1"/>
    </row>
    <row r="3645" spans="1:16" x14ac:dyDescent="0.25">
      <c r="A3645" s="4"/>
      <c r="B3645" s="4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3"/>
      <c r="N3645" s="1"/>
      <c r="O3645" s="1"/>
      <c r="P3645" s="1"/>
    </row>
    <row r="3646" spans="1:16" x14ac:dyDescent="0.25">
      <c r="A3646" s="4"/>
      <c r="B3646" s="4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3"/>
      <c r="N3646" s="1"/>
      <c r="O3646" s="1"/>
      <c r="P3646" s="1"/>
    </row>
    <row r="3647" spans="1:16" x14ac:dyDescent="0.25">
      <c r="A3647" s="4"/>
      <c r="B3647" s="4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3"/>
      <c r="N3647" s="1"/>
      <c r="O3647" s="1"/>
      <c r="P3647" s="1"/>
    </row>
    <row r="3648" spans="1:16" x14ac:dyDescent="0.25">
      <c r="A3648" s="4"/>
      <c r="B3648" s="4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3"/>
      <c r="N3648" s="1"/>
      <c r="O3648" s="1"/>
      <c r="P3648" s="1"/>
    </row>
    <row r="3649" spans="1:16" x14ac:dyDescent="0.25">
      <c r="A3649" s="4"/>
      <c r="B3649" s="4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3"/>
      <c r="N3649" s="1"/>
      <c r="O3649" s="1"/>
      <c r="P3649" s="1"/>
    </row>
    <row r="3650" spans="1:16" x14ac:dyDescent="0.25">
      <c r="A3650" s="4"/>
      <c r="B3650" s="4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3"/>
      <c r="N3650" s="1"/>
      <c r="O3650" s="1"/>
      <c r="P3650" s="1"/>
    </row>
    <row r="3651" spans="1:16" x14ac:dyDescent="0.25">
      <c r="A3651" s="4"/>
      <c r="B3651" s="4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3"/>
      <c r="N3651" s="1"/>
      <c r="O3651" s="1"/>
      <c r="P3651" s="1"/>
    </row>
    <row r="3652" spans="1:16" x14ac:dyDescent="0.25">
      <c r="A3652" s="4"/>
      <c r="B3652" s="4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3"/>
      <c r="N3652" s="1"/>
      <c r="O3652" s="1"/>
      <c r="P3652" s="1"/>
    </row>
    <row r="3653" spans="1:16" x14ac:dyDescent="0.25">
      <c r="A3653" s="4"/>
      <c r="B3653" s="4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3"/>
      <c r="N3653" s="1"/>
      <c r="O3653" s="1"/>
      <c r="P3653" s="1"/>
    </row>
    <row r="3654" spans="1:16" x14ac:dyDescent="0.25">
      <c r="A3654" s="4"/>
      <c r="B3654" s="4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3"/>
      <c r="N3654" s="1"/>
      <c r="O3654" s="1"/>
      <c r="P3654" s="1"/>
    </row>
    <row r="3655" spans="1:16" x14ac:dyDescent="0.25">
      <c r="A3655" s="4"/>
      <c r="B3655" s="4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3"/>
      <c r="N3655" s="1"/>
      <c r="O3655" s="1"/>
      <c r="P3655" s="1"/>
    </row>
    <row r="3656" spans="1:16" x14ac:dyDescent="0.25">
      <c r="A3656" s="4"/>
      <c r="B3656" s="4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3"/>
      <c r="N3656" s="1"/>
      <c r="O3656" s="1"/>
      <c r="P3656" s="1"/>
    </row>
    <row r="3657" spans="1:16" x14ac:dyDescent="0.25">
      <c r="A3657" s="4"/>
      <c r="B3657" s="4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3"/>
      <c r="N3657" s="1"/>
      <c r="O3657" s="1"/>
      <c r="P3657" s="1"/>
    </row>
    <row r="3658" spans="1:16" x14ac:dyDescent="0.25">
      <c r="A3658" s="4"/>
      <c r="B3658" s="4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3"/>
      <c r="N3658" s="1"/>
      <c r="O3658" s="1"/>
      <c r="P3658" s="1"/>
    </row>
    <row r="3659" spans="1:16" x14ac:dyDescent="0.25">
      <c r="A3659" s="4"/>
      <c r="B3659" s="4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3"/>
      <c r="N3659" s="1"/>
      <c r="O3659" s="1"/>
      <c r="P3659" s="1"/>
    </row>
    <row r="3660" spans="1:16" x14ac:dyDescent="0.25">
      <c r="A3660" s="4"/>
      <c r="B3660" s="4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3"/>
      <c r="N3660" s="1"/>
      <c r="O3660" s="1"/>
      <c r="P3660" s="1"/>
    </row>
    <row r="3661" spans="1:16" x14ac:dyDescent="0.25">
      <c r="A3661" s="4"/>
      <c r="B3661" s="4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3"/>
      <c r="N3661" s="1"/>
      <c r="O3661" s="1"/>
      <c r="P3661" s="1"/>
    </row>
    <row r="3662" spans="1:16" x14ac:dyDescent="0.25">
      <c r="A3662" s="4"/>
      <c r="B3662" s="4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3"/>
      <c r="N3662" s="1"/>
      <c r="O3662" s="1"/>
      <c r="P3662" s="1"/>
    </row>
    <row r="3663" spans="1:16" x14ac:dyDescent="0.25">
      <c r="A3663" s="4"/>
      <c r="B3663" s="4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3"/>
      <c r="N3663" s="1"/>
      <c r="O3663" s="1"/>
      <c r="P3663" s="1"/>
    </row>
    <row r="3664" spans="1:16" x14ac:dyDescent="0.25">
      <c r="A3664" s="4"/>
      <c r="B3664" s="4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3"/>
      <c r="N3664" s="1"/>
      <c r="O3664" s="1"/>
      <c r="P3664" s="1"/>
    </row>
    <row r="3665" spans="1:16" x14ac:dyDescent="0.25">
      <c r="A3665" s="4"/>
      <c r="B3665" s="4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3"/>
      <c r="N3665" s="1"/>
      <c r="O3665" s="1"/>
      <c r="P3665" s="1"/>
    </row>
    <row r="3666" spans="1:16" x14ac:dyDescent="0.25">
      <c r="A3666" s="4"/>
      <c r="B3666" s="4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3"/>
      <c r="N3666" s="1"/>
      <c r="O3666" s="1"/>
      <c r="P3666" s="1"/>
    </row>
    <row r="3667" spans="1:16" x14ac:dyDescent="0.25">
      <c r="A3667" s="4"/>
      <c r="B3667" s="4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3"/>
      <c r="N3667" s="1"/>
      <c r="O3667" s="1"/>
      <c r="P3667" s="1"/>
    </row>
    <row r="3668" spans="1:16" x14ac:dyDescent="0.25">
      <c r="A3668" s="4"/>
      <c r="B3668" s="4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3"/>
      <c r="N3668" s="1"/>
      <c r="O3668" s="1"/>
      <c r="P3668" s="1"/>
    </row>
    <row r="3669" spans="1:16" x14ac:dyDescent="0.25">
      <c r="A3669" s="4"/>
      <c r="B3669" s="4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3"/>
      <c r="N3669" s="1"/>
      <c r="O3669" s="1"/>
      <c r="P3669" s="1"/>
    </row>
    <row r="3670" spans="1:16" x14ac:dyDescent="0.25">
      <c r="A3670" s="4"/>
      <c r="B3670" s="4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3"/>
      <c r="N3670" s="1"/>
      <c r="O3670" s="1"/>
      <c r="P3670" s="1"/>
    </row>
    <row r="3671" spans="1:16" x14ac:dyDescent="0.25">
      <c r="A3671" s="4"/>
      <c r="B3671" s="4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3"/>
      <c r="N3671" s="1"/>
      <c r="O3671" s="1"/>
      <c r="P3671" s="1"/>
    </row>
    <row r="3672" spans="1:16" x14ac:dyDescent="0.25">
      <c r="A3672" s="4"/>
      <c r="B3672" s="4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3"/>
      <c r="N3672" s="1"/>
      <c r="O3672" s="1"/>
      <c r="P3672" s="1"/>
    </row>
    <row r="3673" spans="1:16" x14ac:dyDescent="0.25">
      <c r="A3673" s="4"/>
      <c r="B3673" s="4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3"/>
      <c r="N3673" s="1"/>
      <c r="O3673" s="1"/>
      <c r="P3673" s="1"/>
    </row>
    <row r="3674" spans="1:16" x14ac:dyDescent="0.25">
      <c r="A3674" s="4"/>
      <c r="B3674" s="4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3"/>
      <c r="N3674" s="1"/>
      <c r="O3674" s="1"/>
      <c r="P3674" s="1"/>
    </row>
    <row r="3675" spans="1:16" x14ac:dyDescent="0.25">
      <c r="A3675" s="4"/>
      <c r="B3675" s="4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3"/>
      <c r="N3675" s="1"/>
      <c r="O3675" s="1"/>
      <c r="P3675" s="1"/>
    </row>
    <row r="3676" spans="1:16" x14ac:dyDescent="0.25">
      <c r="A3676" s="4"/>
      <c r="B3676" s="4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3"/>
      <c r="N3676" s="1"/>
      <c r="O3676" s="1"/>
      <c r="P3676" s="1"/>
    </row>
    <row r="3677" spans="1:16" x14ac:dyDescent="0.25">
      <c r="A3677" s="4"/>
      <c r="B3677" s="4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3"/>
      <c r="N3677" s="1"/>
      <c r="O3677" s="1"/>
      <c r="P3677" s="1"/>
    </row>
    <row r="3678" spans="1:16" x14ac:dyDescent="0.25">
      <c r="A3678" s="4"/>
      <c r="B3678" s="4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3"/>
      <c r="N3678" s="1"/>
      <c r="O3678" s="1"/>
      <c r="P3678" s="1"/>
    </row>
    <row r="3679" spans="1:16" x14ac:dyDescent="0.25">
      <c r="A3679" s="4"/>
      <c r="B3679" s="4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3"/>
      <c r="N3679" s="1"/>
      <c r="O3679" s="1"/>
      <c r="P3679" s="1"/>
    </row>
    <row r="3680" spans="1:16" x14ac:dyDescent="0.25">
      <c r="A3680" s="4"/>
      <c r="B3680" s="4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3"/>
      <c r="N3680" s="1"/>
      <c r="O3680" s="1"/>
      <c r="P3680" s="1"/>
    </row>
    <row r="3681" spans="1:16" x14ac:dyDescent="0.25">
      <c r="A3681" s="4"/>
      <c r="B3681" s="4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3"/>
      <c r="N3681" s="1"/>
      <c r="O3681" s="1"/>
      <c r="P3681" s="1"/>
    </row>
    <row r="3682" spans="1:16" x14ac:dyDescent="0.25">
      <c r="A3682" s="4"/>
      <c r="B3682" s="4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3"/>
      <c r="N3682" s="1"/>
      <c r="O3682" s="1"/>
      <c r="P3682" s="1"/>
    </row>
    <row r="3683" spans="1:16" x14ac:dyDescent="0.25">
      <c r="A3683" s="4"/>
      <c r="B3683" s="4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3"/>
      <c r="N3683" s="1"/>
      <c r="O3683" s="1"/>
      <c r="P3683" s="1"/>
    </row>
    <row r="3684" spans="1:16" x14ac:dyDescent="0.25">
      <c r="A3684" s="4"/>
      <c r="B3684" s="4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3"/>
      <c r="N3684" s="1"/>
      <c r="O3684" s="1"/>
      <c r="P3684" s="1"/>
    </row>
    <row r="3685" spans="1:16" x14ac:dyDescent="0.25">
      <c r="A3685" s="4"/>
      <c r="B3685" s="4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3"/>
      <c r="N3685" s="1"/>
      <c r="O3685" s="1"/>
      <c r="P3685" s="1"/>
    </row>
    <row r="3686" spans="1:16" x14ac:dyDescent="0.25">
      <c r="A3686" s="4"/>
      <c r="B3686" s="4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3"/>
      <c r="N3686" s="1"/>
      <c r="O3686" s="1"/>
      <c r="P3686" s="1"/>
    </row>
    <row r="3687" spans="1:16" x14ac:dyDescent="0.25">
      <c r="A3687" s="4"/>
      <c r="B3687" s="4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3"/>
      <c r="N3687" s="1"/>
      <c r="O3687" s="1"/>
      <c r="P3687" s="1"/>
    </row>
    <row r="3688" spans="1:16" x14ac:dyDescent="0.25">
      <c r="A3688" s="4"/>
      <c r="B3688" s="4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3"/>
      <c r="N3688" s="1"/>
      <c r="O3688" s="1"/>
      <c r="P3688" s="1"/>
    </row>
    <row r="3689" spans="1:16" x14ac:dyDescent="0.25">
      <c r="A3689" s="4"/>
      <c r="B3689" s="4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3"/>
      <c r="N3689" s="1"/>
      <c r="O3689" s="1"/>
      <c r="P3689" s="1"/>
    </row>
    <row r="3690" spans="1:16" x14ac:dyDescent="0.25">
      <c r="A3690" s="4"/>
      <c r="B3690" s="4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3"/>
      <c r="N3690" s="1"/>
      <c r="O3690" s="1"/>
      <c r="P3690" s="1"/>
    </row>
    <row r="3691" spans="1:16" x14ac:dyDescent="0.25">
      <c r="A3691" s="4"/>
      <c r="B3691" s="4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3"/>
      <c r="N3691" s="1"/>
      <c r="O3691" s="1"/>
      <c r="P3691" s="1"/>
    </row>
    <row r="3692" spans="1:16" x14ac:dyDescent="0.25">
      <c r="A3692" s="4"/>
      <c r="B3692" s="4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3"/>
      <c r="N3692" s="1"/>
      <c r="O3692" s="1"/>
      <c r="P3692" s="1"/>
    </row>
    <row r="3693" spans="1:16" x14ac:dyDescent="0.25">
      <c r="A3693" s="4"/>
      <c r="B3693" s="4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3"/>
      <c r="N3693" s="1"/>
      <c r="O3693" s="1"/>
      <c r="P3693" s="1"/>
    </row>
    <row r="3694" spans="1:16" x14ac:dyDescent="0.25">
      <c r="A3694" s="4"/>
      <c r="B3694" s="4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3"/>
      <c r="N3694" s="1"/>
      <c r="O3694" s="1"/>
      <c r="P3694" s="1"/>
    </row>
    <row r="3695" spans="1:16" x14ac:dyDescent="0.25">
      <c r="A3695" s="4"/>
      <c r="B3695" s="4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3"/>
      <c r="N3695" s="1"/>
      <c r="O3695" s="1"/>
      <c r="P3695" s="1"/>
    </row>
    <row r="3696" spans="1:16" x14ac:dyDescent="0.25">
      <c r="A3696" s="4"/>
      <c r="B3696" s="4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3"/>
      <c r="N3696" s="1"/>
      <c r="O3696" s="1"/>
      <c r="P3696" s="1"/>
    </row>
    <row r="3697" spans="1:16" x14ac:dyDescent="0.25">
      <c r="A3697" s="4"/>
      <c r="B3697" s="4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3"/>
      <c r="N3697" s="1"/>
      <c r="O3697" s="1"/>
      <c r="P3697" s="1"/>
    </row>
    <row r="3698" spans="1:16" x14ac:dyDescent="0.25">
      <c r="A3698" s="4"/>
      <c r="B3698" s="4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3"/>
      <c r="N3698" s="1"/>
      <c r="O3698" s="1"/>
      <c r="P3698" s="1"/>
    </row>
    <row r="3699" spans="1:16" x14ac:dyDescent="0.25">
      <c r="A3699" s="4"/>
      <c r="B3699" s="4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3"/>
      <c r="N3699" s="1"/>
      <c r="O3699" s="1"/>
      <c r="P3699" s="1"/>
    </row>
    <row r="3700" spans="1:16" x14ac:dyDescent="0.25">
      <c r="A3700" s="4"/>
      <c r="B3700" s="4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3"/>
      <c r="N3700" s="1"/>
      <c r="O3700" s="1"/>
      <c r="P3700" s="1"/>
    </row>
    <row r="3701" spans="1:16" x14ac:dyDescent="0.25">
      <c r="A3701" s="4"/>
      <c r="B3701" s="4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3"/>
      <c r="N3701" s="1"/>
      <c r="O3701" s="1"/>
      <c r="P3701" s="1"/>
    </row>
    <row r="3702" spans="1:16" x14ac:dyDescent="0.25">
      <c r="A3702" s="4"/>
      <c r="B3702" s="4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3"/>
      <c r="N3702" s="1"/>
      <c r="O3702" s="1"/>
      <c r="P3702" s="1"/>
    </row>
    <row r="3703" spans="1:16" x14ac:dyDescent="0.25">
      <c r="A3703" s="4"/>
      <c r="B3703" s="4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3"/>
      <c r="N3703" s="1"/>
      <c r="O3703" s="1"/>
      <c r="P3703" s="1"/>
    </row>
    <row r="3704" spans="1:16" x14ac:dyDescent="0.25">
      <c r="A3704" s="4"/>
      <c r="B3704" s="4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3"/>
      <c r="N3704" s="1"/>
      <c r="O3704" s="1"/>
      <c r="P3704" s="1"/>
    </row>
    <row r="3705" spans="1:16" x14ac:dyDescent="0.25">
      <c r="A3705" s="4"/>
      <c r="B3705" s="4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3"/>
      <c r="N3705" s="1"/>
      <c r="O3705" s="1"/>
      <c r="P3705" s="1"/>
    </row>
    <row r="3706" spans="1:16" x14ac:dyDescent="0.25">
      <c r="A3706" s="4"/>
      <c r="B3706" s="4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3"/>
      <c r="N3706" s="1"/>
      <c r="O3706" s="1"/>
      <c r="P3706" s="1"/>
    </row>
    <row r="3707" spans="1:16" x14ac:dyDescent="0.25">
      <c r="A3707" s="4"/>
      <c r="B3707" s="4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3"/>
      <c r="N3707" s="1"/>
      <c r="O3707" s="1"/>
      <c r="P3707" s="1"/>
    </row>
    <row r="3708" spans="1:16" x14ac:dyDescent="0.25">
      <c r="A3708" s="4"/>
      <c r="B3708" s="4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3"/>
      <c r="N3708" s="1"/>
      <c r="O3708" s="1"/>
      <c r="P3708" s="1"/>
    </row>
    <row r="3709" spans="1:16" x14ac:dyDescent="0.25">
      <c r="A3709" s="4"/>
      <c r="B3709" s="4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3"/>
      <c r="N3709" s="1"/>
      <c r="O3709" s="1"/>
      <c r="P3709" s="1"/>
    </row>
    <row r="3710" spans="1:16" x14ac:dyDescent="0.25">
      <c r="A3710" s="4"/>
      <c r="B3710" s="4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3"/>
      <c r="N3710" s="1"/>
      <c r="O3710" s="1"/>
      <c r="P3710" s="1"/>
    </row>
    <row r="3711" spans="1:16" x14ac:dyDescent="0.25">
      <c r="A3711" s="4"/>
      <c r="B3711" s="4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3"/>
      <c r="N3711" s="1"/>
      <c r="O3711" s="1"/>
      <c r="P3711" s="1"/>
    </row>
    <row r="3712" spans="1:16" x14ac:dyDescent="0.25">
      <c r="A3712" s="4"/>
      <c r="B3712" s="4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3"/>
      <c r="N3712" s="1"/>
      <c r="O3712" s="1"/>
      <c r="P3712" s="1"/>
    </row>
    <row r="3713" spans="1:16" x14ac:dyDescent="0.25">
      <c r="A3713" s="4"/>
      <c r="B3713" s="4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3"/>
      <c r="N3713" s="1"/>
      <c r="O3713" s="1"/>
      <c r="P3713" s="1"/>
    </row>
    <row r="3714" spans="1:16" x14ac:dyDescent="0.25">
      <c r="A3714" s="4"/>
      <c r="B3714" s="4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3"/>
      <c r="N3714" s="1"/>
      <c r="O3714" s="1"/>
      <c r="P3714" s="1"/>
    </row>
    <row r="3715" spans="1:16" x14ac:dyDescent="0.25">
      <c r="A3715" s="4"/>
      <c r="B3715" s="4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3"/>
      <c r="N3715" s="1"/>
      <c r="O3715" s="1"/>
      <c r="P3715" s="1"/>
    </row>
    <row r="3716" spans="1:16" x14ac:dyDescent="0.25">
      <c r="A3716" s="4"/>
      <c r="B3716" s="4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3"/>
      <c r="N3716" s="1"/>
      <c r="O3716" s="1"/>
      <c r="P3716" s="1"/>
    </row>
    <row r="3717" spans="1:16" x14ac:dyDescent="0.25">
      <c r="A3717" s="4"/>
      <c r="B3717" s="4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3"/>
      <c r="N3717" s="1"/>
      <c r="O3717" s="1"/>
      <c r="P3717" s="1"/>
    </row>
    <row r="3718" spans="1:16" x14ac:dyDescent="0.25">
      <c r="A3718" s="4"/>
      <c r="B3718" s="4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3"/>
      <c r="N3718" s="1"/>
      <c r="O3718" s="1"/>
      <c r="P3718" s="1"/>
    </row>
    <row r="3719" spans="1:16" x14ac:dyDescent="0.25">
      <c r="A3719" s="4"/>
      <c r="B3719" s="4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3"/>
      <c r="N3719" s="1"/>
      <c r="O3719" s="1"/>
      <c r="P3719" s="1"/>
    </row>
    <row r="3720" spans="1:16" x14ac:dyDescent="0.25">
      <c r="A3720" s="4"/>
      <c r="B3720" s="4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3"/>
      <c r="N3720" s="1"/>
      <c r="O3720" s="1"/>
      <c r="P3720" s="1"/>
    </row>
    <row r="3721" spans="1:16" x14ac:dyDescent="0.25">
      <c r="A3721" s="4"/>
      <c r="B3721" s="4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3"/>
      <c r="N3721" s="1"/>
      <c r="O3721" s="1"/>
      <c r="P3721" s="1"/>
    </row>
    <row r="3722" spans="1:16" x14ac:dyDescent="0.25">
      <c r="A3722" s="4"/>
      <c r="B3722" s="4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3"/>
      <c r="N3722" s="1"/>
      <c r="O3722" s="1"/>
      <c r="P3722" s="1"/>
    </row>
    <row r="3723" spans="1:16" x14ac:dyDescent="0.25">
      <c r="A3723" s="4"/>
      <c r="B3723" s="4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3"/>
      <c r="N3723" s="1"/>
      <c r="O3723" s="1"/>
      <c r="P3723" s="1"/>
    </row>
    <row r="3724" spans="1:16" x14ac:dyDescent="0.25">
      <c r="A3724" s="4"/>
      <c r="B3724" s="4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3"/>
      <c r="N3724" s="1"/>
      <c r="O3724" s="1"/>
      <c r="P3724" s="1"/>
    </row>
    <row r="3725" spans="1:16" x14ac:dyDescent="0.25">
      <c r="A3725" s="4"/>
      <c r="B3725" s="4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3"/>
      <c r="N3725" s="1"/>
      <c r="O3725" s="1"/>
      <c r="P3725" s="1"/>
    </row>
    <row r="3726" spans="1:16" x14ac:dyDescent="0.25">
      <c r="A3726" s="4"/>
      <c r="B3726" s="4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3"/>
      <c r="N3726" s="1"/>
      <c r="O3726" s="1"/>
      <c r="P3726" s="1"/>
    </row>
    <row r="3727" spans="1:16" x14ac:dyDescent="0.25">
      <c r="A3727" s="4"/>
      <c r="B3727" s="4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3"/>
      <c r="N3727" s="1"/>
      <c r="O3727" s="1"/>
      <c r="P3727" s="1"/>
    </row>
    <row r="3728" spans="1:16" x14ac:dyDescent="0.25">
      <c r="A3728" s="4"/>
      <c r="B3728" s="4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3"/>
      <c r="N3728" s="1"/>
      <c r="O3728" s="1"/>
      <c r="P3728" s="1"/>
    </row>
    <row r="3729" spans="1:16" x14ac:dyDescent="0.25">
      <c r="A3729" s="4"/>
      <c r="B3729" s="4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3"/>
      <c r="N3729" s="1"/>
      <c r="O3729" s="1"/>
      <c r="P3729" s="1"/>
    </row>
    <row r="3730" spans="1:16" x14ac:dyDescent="0.25">
      <c r="A3730" s="4"/>
      <c r="B3730" s="4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3"/>
      <c r="N3730" s="1"/>
      <c r="O3730" s="1"/>
      <c r="P3730" s="1"/>
    </row>
    <row r="3731" spans="1:16" x14ac:dyDescent="0.25">
      <c r="A3731" s="4"/>
      <c r="B3731" s="4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3"/>
      <c r="N3731" s="1"/>
      <c r="O3731" s="1"/>
      <c r="P3731" s="1"/>
    </row>
    <row r="3732" spans="1:16" x14ac:dyDescent="0.25">
      <c r="A3732" s="4"/>
      <c r="B3732" s="4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3"/>
      <c r="N3732" s="1"/>
      <c r="O3732" s="1"/>
      <c r="P3732" s="1"/>
    </row>
    <row r="3733" spans="1:16" x14ac:dyDescent="0.25">
      <c r="A3733" s="4"/>
      <c r="B3733" s="4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3"/>
      <c r="N3733" s="1"/>
      <c r="O3733" s="1"/>
      <c r="P3733" s="1"/>
    </row>
    <row r="3734" spans="1:16" x14ac:dyDescent="0.25">
      <c r="A3734" s="4"/>
      <c r="B3734" s="4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3"/>
      <c r="N3734" s="1"/>
      <c r="O3734" s="1"/>
      <c r="P3734" s="1"/>
    </row>
    <row r="3735" spans="1:16" x14ac:dyDescent="0.25">
      <c r="A3735" s="4"/>
      <c r="B3735" s="4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3"/>
      <c r="N3735" s="1"/>
      <c r="O3735" s="1"/>
      <c r="P3735" s="1"/>
    </row>
    <row r="3736" spans="1:16" x14ac:dyDescent="0.25">
      <c r="A3736" s="4"/>
      <c r="B3736" s="4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3"/>
      <c r="N3736" s="1"/>
      <c r="O3736" s="1"/>
      <c r="P3736" s="1"/>
    </row>
    <row r="3737" spans="1:16" x14ac:dyDescent="0.25">
      <c r="A3737" s="4"/>
      <c r="B3737" s="4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3"/>
      <c r="N3737" s="1"/>
      <c r="O3737" s="1"/>
      <c r="P3737" s="1"/>
    </row>
    <row r="3738" spans="1:16" x14ac:dyDescent="0.25">
      <c r="A3738" s="4"/>
      <c r="B3738" s="4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3"/>
      <c r="N3738" s="1"/>
      <c r="O3738" s="1"/>
      <c r="P3738" s="1"/>
    </row>
    <row r="3739" spans="1:16" x14ac:dyDescent="0.25">
      <c r="A3739" s="4"/>
      <c r="B3739" s="4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3"/>
      <c r="N3739" s="1"/>
      <c r="O3739" s="1"/>
      <c r="P3739" s="1"/>
    </row>
    <row r="3740" spans="1:16" x14ac:dyDescent="0.25">
      <c r="A3740" s="4"/>
      <c r="B3740" s="4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3"/>
      <c r="N3740" s="1"/>
      <c r="O3740" s="1"/>
      <c r="P3740" s="1"/>
    </row>
    <row r="3741" spans="1:16" x14ac:dyDescent="0.25">
      <c r="A3741" s="4"/>
      <c r="B3741" s="4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3"/>
      <c r="N3741" s="1"/>
      <c r="O3741" s="1"/>
      <c r="P3741" s="1"/>
    </row>
    <row r="3742" spans="1:16" x14ac:dyDescent="0.25">
      <c r="A3742" s="4"/>
      <c r="B3742" s="4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3"/>
      <c r="N3742" s="1"/>
      <c r="O3742" s="1"/>
      <c r="P3742" s="1"/>
    </row>
    <row r="3743" spans="1:16" x14ac:dyDescent="0.25">
      <c r="A3743" s="4"/>
      <c r="B3743" s="4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3"/>
      <c r="N3743" s="1"/>
      <c r="O3743" s="1"/>
      <c r="P3743" s="1"/>
    </row>
    <row r="3744" spans="1:16" x14ac:dyDescent="0.25">
      <c r="A3744" s="4"/>
      <c r="B3744" s="4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3"/>
      <c r="N3744" s="1"/>
      <c r="O3744" s="1"/>
      <c r="P3744" s="1"/>
    </row>
    <row r="3745" spans="1:16" x14ac:dyDescent="0.25">
      <c r="A3745" s="4"/>
      <c r="B3745" s="4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3"/>
      <c r="N3745" s="1"/>
      <c r="O3745" s="1"/>
      <c r="P3745" s="1"/>
    </row>
    <row r="3746" spans="1:16" x14ac:dyDescent="0.25">
      <c r="A3746" s="4"/>
      <c r="B3746" s="4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3"/>
      <c r="N3746" s="1"/>
      <c r="O3746" s="1"/>
      <c r="P3746" s="1"/>
    </row>
    <row r="3747" spans="1:16" x14ac:dyDescent="0.25">
      <c r="A3747" s="4"/>
      <c r="B3747" s="4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3"/>
      <c r="N3747" s="1"/>
      <c r="O3747" s="1"/>
      <c r="P3747" s="1"/>
    </row>
    <row r="3748" spans="1:16" x14ac:dyDescent="0.25">
      <c r="A3748" s="4"/>
      <c r="B3748" s="4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3"/>
      <c r="N3748" s="1"/>
      <c r="O3748" s="1"/>
      <c r="P3748" s="1"/>
    </row>
    <row r="3749" spans="1:16" x14ac:dyDescent="0.25">
      <c r="A3749" s="4"/>
      <c r="B3749" s="4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3"/>
      <c r="N3749" s="1"/>
      <c r="O3749" s="1"/>
      <c r="P3749" s="1"/>
    </row>
    <row r="3750" spans="1:16" x14ac:dyDescent="0.25">
      <c r="A3750" s="4"/>
      <c r="B3750" s="4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3"/>
      <c r="N3750" s="1"/>
      <c r="O3750" s="1"/>
      <c r="P3750" s="1"/>
    </row>
    <row r="3751" spans="1:16" x14ac:dyDescent="0.25">
      <c r="A3751" s="4"/>
      <c r="B3751" s="4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3"/>
      <c r="N3751" s="1"/>
      <c r="O3751" s="1"/>
      <c r="P3751" s="1"/>
    </row>
    <row r="3752" spans="1:16" x14ac:dyDescent="0.25">
      <c r="A3752" s="4"/>
      <c r="B3752" s="4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3"/>
      <c r="N3752" s="1"/>
      <c r="O3752" s="1"/>
      <c r="P3752" s="1"/>
    </row>
    <row r="3753" spans="1:16" x14ac:dyDescent="0.25">
      <c r="A3753" s="4"/>
      <c r="B3753" s="4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3"/>
      <c r="N3753" s="1"/>
      <c r="O3753" s="1"/>
      <c r="P3753" s="1"/>
    </row>
    <row r="3754" spans="1:16" x14ac:dyDescent="0.25">
      <c r="A3754" s="4"/>
      <c r="B3754" s="4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3"/>
      <c r="N3754" s="1"/>
      <c r="O3754" s="1"/>
      <c r="P3754" s="1"/>
    </row>
    <row r="3755" spans="1:16" x14ac:dyDescent="0.25">
      <c r="A3755" s="4"/>
      <c r="B3755" s="4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3"/>
      <c r="N3755" s="1"/>
      <c r="O3755" s="1"/>
      <c r="P3755" s="1"/>
    </row>
    <row r="3756" spans="1:16" x14ac:dyDescent="0.25">
      <c r="A3756" s="4"/>
      <c r="B3756" s="4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3"/>
      <c r="N3756" s="1"/>
      <c r="O3756" s="1"/>
      <c r="P3756" s="1"/>
    </row>
    <row r="3757" spans="1:16" x14ac:dyDescent="0.25">
      <c r="A3757" s="4"/>
      <c r="B3757" s="4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3"/>
      <c r="N3757" s="1"/>
      <c r="O3757" s="1"/>
      <c r="P3757" s="1"/>
    </row>
    <row r="3758" spans="1:16" x14ac:dyDescent="0.25">
      <c r="A3758" s="4"/>
      <c r="B3758" s="4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3"/>
      <c r="N3758" s="1"/>
      <c r="O3758" s="1"/>
      <c r="P3758" s="1"/>
    </row>
    <row r="3759" spans="1:16" x14ac:dyDescent="0.25">
      <c r="A3759" s="4"/>
      <c r="B3759" s="4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3"/>
      <c r="N3759" s="1"/>
      <c r="O3759" s="1"/>
      <c r="P3759" s="1"/>
    </row>
    <row r="3760" spans="1:16" x14ac:dyDescent="0.25">
      <c r="A3760" s="4"/>
      <c r="B3760" s="4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3"/>
      <c r="N3760" s="1"/>
      <c r="O3760" s="1"/>
      <c r="P3760" s="1"/>
    </row>
    <row r="3761" spans="1:16" x14ac:dyDescent="0.25">
      <c r="A3761" s="4"/>
      <c r="B3761" s="4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3"/>
      <c r="N3761" s="1"/>
      <c r="O3761" s="1"/>
      <c r="P3761" s="1"/>
    </row>
    <row r="3762" spans="1:16" x14ac:dyDescent="0.25">
      <c r="A3762" s="4"/>
      <c r="B3762" s="4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3"/>
      <c r="N3762" s="1"/>
      <c r="O3762" s="1"/>
      <c r="P3762" s="1"/>
    </row>
    <row r="3763" spans="1:16" x14ac:dyDescent="0.25">
      <c r="A3763" s="4"/>
      <c r="B3763" s="4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3"/>
      <c r="N3763" s="1"/>
      <c r="O3763" s="1"/>
      <c r="P3763" s="1"/>
    </row>
    <row r="3764" spans="1:16" x14ac:dyDescent="0.25">
      <c r="A3764" s="4"/>
      <c r="B3764" s="4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3"/>
      <c r="N3764" s="1"/>
      <c r="O3764" s="1"/>
      <c r="P3764" s="1"/>
    </row>
    <row r="3765" spans="1:16" x14ac:dyDescent="0.25">
      <c r="A3765" s="4"/>
      <c r="B3765" s="4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3"/>
      <c r="N3765" s="1"/>
      <c r="O3765" s="1"/>
      <c r="P3765" s="1"/>
    </row>
    <row r="3766" spans="1:16" x14ac:dyDescent="0.25">
      <c r="A3766" s="4"/>
      <c r="B3766" s="4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3"/>
      <c r="N3766" s="1"/>
      <c r="O3766" s="1"/>
      <c r="P3766" s="1"/>
    </row>
    <row r="3767" spans="1:16" x14ac:dyDescent="0.25">
      <c r="A3767" s="4"/>
      <c r="B3767" s="4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3"/>
      <c r="N3767" s="1"/>
      <c r="O3767" s="1"/>
      <c r="P3767" s="1"/>
    </row>
    <row r="3768" spans="1:16" x14ac:dyDescent="0.25">
      <c r="A3768" s="4"/>
      <c r="B3768" s="4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3"/>
      <c r="N3768" s="1"/>
      <c r="O3768" s="1"/>
      <c r="P3768" s="1"/>
    </row>
    <row r="3769" spans="1:16" x14ac:dyDescent="0.25">
      <c r="A3769" s="4"/>
      <c r="B3769" s="4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3"/>
      <c r="N3769" s="1"/>
      <c r="O3769" s="1"/>
      <c r="P3769" s="1"/>
    </row>
    <row r="3770" spans="1:16" x14ac:dyDescent="0.25">
      <c r="A3770" s="4"/>
      <c r="B3770" s="4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3"/>
      <c r="N3770" s="1"/>
      <c r="O3770" s="1"/>
      <c r="P3770" s="1"/>
    </row>
    <row r="3771" spans="1:16" x14ac:dyDescent="0.25">
      <c r="A3771" s="4"/>
      <c r="B3771" s="4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3"/>
      <c r="N3771" s="1"/>
      <c r="O3771" s="1"/>
      <c r="P3771" s="1"/>
    </row>
    <row r="3772" spans="1:16" x14ac:dyDescent="0.25">
      <c r="A3772" s="4"/>
      <c r="B3772" s="4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3"/>
      <c r="N3772" s="1"/>
      <c r="O3772" s="1"/>
      <c r="P3772" s="1"/>
    </row>
    <row r="3773" spans="1:16" x14ac:dyDescent="0.25">
      <c r="A3773" s="4"/>
      <c r="B3773" s="4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3"/>
      <c r="N3773" s="1"/>
      <c r="O3773" s="1"/>
      <c r="P3773" s="1"/>
    </row>
    <row r="3774" spans="1:16" x14ac:dyDescent="0.25">
      <c r="A3774" s="4"/>
      <c r="B3774" s="4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3"/>
      <c r="N3774" s="1"/>
      <c r="O3774" s="1"/>
      <c r="P3774" s="1"/>
    </row>
    <row r="3775" spans="1:16" x14ac:dyDescent="0.25">
      <c r="A3775" s="4"/>
      <c r="B3775" s="4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3"/>
      <c r="N3775" s="1"/>
      <c r="O3775" s="1"/>
      <c r="P3775" s="1"/>
    </row>
    <row r="3776" spans="1:16" x14ac:dyDescent="0.25">
      <c r="A3776" s="4"/>
      <c r="B3776" s="4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3"/>
      <c r="N3776" s="1"/>
      <c r="O3776" s="1"/>
      <c r="P3776" s="1"/>
    </row>
    <row r="3777" spans="1:16" x14ac:dyDescent="0.25">
      <c r="A3777" s="4"/>
      <c r="B3777" s="4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3"/>
      <c r="N3777" s="1"/>
      <c r="O3777" s="1"/>
      <c r="P3777" s="1"/>
    </row>
    <row r="3778" spans="1:16" x14ac:dyDescent="0.25">
      <c r="A3778" s="4"/>
      <c r="B3778" s="4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3"/>
      <c r="N3778" s="1"/>
      <c r="O3778" s="1"/>
      <c r="P3778" s="1"/>
    </row>
    <row r="3779" spans="1:16" x14ac:dyDescent="0.25">
      <c r="A3779" s="4"/>
      <c r="B3779" s="4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3"/>
      <c r="N3779" s="1"/>
      <c r="O3779" s="1"/>
      <c r="P3779" s="1"/>
    </row>
    <row r="3780" spans="1:16" x14ac:dyDescent="0.25">
      <c r="A3780" s="4"/>
      <c r="B3780" s="4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3"/>
      <c r="N3780" s="1"/>
      <c r="O3780" s="1"/>
      <c r="P3780" s="1"/>
    </row>
    <row r="3781" spans="1:16" x14ac:dyDescent="0.25">
      <c r="A3781" s="4"/>
      <c r="B3781" s="4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3"/>
      <c r="N3781" s="1"/>
      <c r="O3781" s="1"/>
      <c r="P3781" s="1"/>
    </row>
    <row r="3782" spans="1:16" x14ac:dyDescent="0.25">
      <c r="A3782" s="4"/>
      <c r="B3782" s="4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3"/>
      <c r="N3782" s="1"/>
      <c r="O3782" s="1"/>
      <c r="P3782" s="1"/>
    </row>
    <row r="3783" spans="1:16" x14ac:dyDescent="0.25">
      <c r="A3783" s="4"/>
      <c r="B3783" s="4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3"/>
      <c r="N3783" s="1"/>
      <c r="O3783" s="1"/>
      <c r="P3783" s="1"/>
    </row>
    <row r="3784" spans="1:16" x14ac:dyDescent="0.25">
      <c r="A3784" s="4"/>
      <c r="B3784" s="4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3"/>
      <c r="N3784" s="1"/>
      <c r="O3784" s="1"/>
      <c r="P3784" s="1"/>
    </row>
    <row r="3785" spans="1:16" x14ac:dyDescent="0.25">
      <c r="A3785" s="4"/>
      <c r="B3785" s="4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3"/>
      <c r="N3785" s="1"/>
      <c r="O3785" s="1"/>
      <c r="P3785" s="1"/>
    </row>
    <row r="3786" spans="1:16" x14ac:dyDescent="0.25">
      <c r="A3786" s="4"/>
      <c r="B3786" s="4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3"/>
      <c r="N3786" s="1"/>
      <c r="O3786" s="1"/>
      <c r="P3786" s="1"/>
    </row>
    <row r="3787" spans="1:16" x14ac:dyDescent="0.25">
      <c r="A3787" s="4"/>
      <c r="B3787" s="4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3"/>
      <c r="N3787" s="1"/>
      <c r="O3787" s="1"/>
      <c r="P3787" s="1"/>
    </row>
    <row r="3788" spans="1:16" x14ac:dyDescent="0.25">
      <c r="A3788" s="4"/>
      <c r="B3788" s="4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3"/>
      <c r="N3788" s="1"/>
      <c r="O3788" s="1"/>
      <c r="P3788" s="1"/>
    </row>
    <row r="3789" spans="1:16" x14ac:dyDescent="0.25">
      <c r="A3789" s="4"/>
      <c r="B3789" s="4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3"/>
      <c r="N3789" s="1"/>
      <c r="O3789" s="1"/>
      <c r="P3789" s="1"/>
    </row>
    <row r="3790" spans="1:16" x14ac:dyDescent="0.25">
      <c r="A3790" s="4"/>
      <c r="B3790" s="4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3"/>
      <c r="N3790" s="1"/>
      <c r="O3790" s="1"/>
      <c r="P3790" s="1"/>
    </row>
    <row r="3791" spans="1:16" x14ac:dyDescent="0.25">
      <c r="A3791" s="4"/>
      <c r="B3791" s="4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3"/>
      <c r="N3791" s="1"/>
      <c r="O3791" s="1"/>
      <c r="P3791" s="1"/>
    </row>
    <row r="3792" spans="1:16" x14ac:dyDescent="0.25">
      <c r="A3792" s="4"/>
      <c r="B3792" s="4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3"/>
      <c r="N3792" s="1"/>
      <c r="O3792" s="1"/>
      <c r="P3792" s="1"/>
    </row>
    <row r="3793" spans="1:16" x14ac:dyDescent="0.25">
      <c r="A3793" s="4"/>
      <c r="B3793" s="4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3"/>
      <c r="N3793" s="1"/>
      <c r="O3793" s="1"/>
      <c r="P3793" s="1"/>
    </row>
    <row r="3794" spans="1:16" x14ac:dyDescent="0.25">
      <c r="A3794" s="4"/>
      <c r="B3794" s="4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3"/>
      <c r="N3794" s="1"/>
      <c r="O3794" s="1"/>
      <c r="P3794" s="1"/>
    </row>
    <row r="3795" spans="1:16" x14ac:dyDescent="0.25">
      <c r="A3795" s="4"/>
      <c r="B3795" s="4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3"/>
      <c r="N3795" s="1"/>
      <c r="O3795" s="1"/>
      <c r="P3795" s="1"/>
    </row>
    <row r="3796" spans="1:16" x14ac:dyDescent="0.25">
      <c r="A3796" s="4"/>
      <c r="B3796" s="4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3"/>
      <c r="N3796" s="1"/>
      <c r="O3796" s="1"/>
      <c r="P3796" s="1"/>
    </row>
    <row r="3797" spans="1:16" x14ac:dyDescent="0.25">
      <c r="A3797" s="4"/>
      <c r="B3797" s="4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3"/>
      <c r="N3797" s="1"/>
      <c r="O3797" s="1"/>
      <c r="P3797" s="1"/>
    </row>
    <row r="3798" spans="1:16" x14ac:dyDescent="0.25">
      <c r="A3798" s="4"/>
      <c r="B3798" s="4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3"/>
      <c r="N3798" s="1"/>
      <c r="O3798" s="1"/>
      <c r="P3798" s="1"/>
    </row>
    <row r="3799" spans="1:16" x14ac:dyDescent="0.25">
      <c r="A3799" s="4"/>
      <c r="B3799" s="4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3"/>
      <c r="N3799" s="1"/>
      <c r="O3799" s="1"/>
      <c r="P3799" s="1"/>
    </row>
    <row r="3800" spans="1:16" x14ac:dyDescent="0.25">
      <c r="A3800" s="4"/>
      <c r="B3800" s="4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3"/>
      <c r="N3800" s="1"/>
      <c r="O3800" s="1"/>
      <c r="P3800" s="1"/>
    </row>
    <row r="3801" spans="1:16" x14ac:dyDescent="0.25">
      <c r="A3801" s="4"/>
      <c r="B3801" s="4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3"/>
      <c r="N3801" s="1"/>
      <c r="O3801" s="1"/>
      <c r="P3801" s="1"/>
    </row>
    <row r="3802" spans="1:16" x14ac:dyDescent="0.25">
      <c r="A3802" s="4"/>
      <c r="B3802" s="4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3"/>
      <c r="N3802" s="1"/>
      <c r="O3802" s="1"/>
      <c r="P3802" s="1"/>
    </row>
    <row r="3803" spans="1:16" x14ac:dyDescent="0.25">
      <c r="A3803" s="4"/>
      <c r="B3803" s="4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3"/>
      <c r="N3803" s="1"/>
      <c r="O3803" s="1"/>
      <c r="P3803" s="1"/>
    </row>
    <row r="3804" spans="1:16" x14ac:dyDescent="0.25">
      <c r="A3804" s="4"/>
      <c r="B3804" s="4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3"/>
      <c r="N3804" s="1"/>
      <c r="O3804" s="1"/>
      <c r="P3804" s="1"/>
    </row>
    <row r="3805" spans="1:16" x14ac:dyDescent="0.25">
      <c r="A3805" s="4"/>
      <c r="B3805" s="4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3"/>
      <c r="N3805" s="1"/>
      <c r="O3805" s="1"/>
      <c r="P3805" s="1"/>
    </row>
    <row r="3806" spans="1:16" x14ac:dyDescent="0.25">
      <c r="A3806" s="4"/>
      <c r="B3806" s="4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3"/>
      <c r="N3806" s="1"/>
      <c r="O3806" s="1"/>
      <c r="P3806" s="1"/>
    </row>
    <row r="3807" spans="1:16" x14ac:dyDescent="0.25">
      <c r="A3807" s="4"/>
      <c r="B3807" s="4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3"/>
      <c r="N3807" s="1"/>
      <c r="O3807" s="1"/>
      <c r="P3807" s="1"/>
    </row>
    <row r="3808" spans="1:16" x14ac:dyDescent="0.25">
      <c r="A3808" s="4"/>
      <c r="B3808" s="4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3"/>
      <c r="N3808" s="1"/>
      <c r="O3808" s="1"/>
      <c r="P3808" s="1"/>
    </row>
    <row r="3809" spans="1:16" x14ac:dyDescent="0.25">
      <c r="A3809" s="4"/>
      <c r="B3809" s="4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3"/>
      <c r="N3809" s="1"/>
      <c r="O3809" s="1"/>
      <c r="P3809" s="1"/>
    </row>
    <row r="3810" spans="1:16" x14ac:dyDescent="0.25">
      <c r="A3810" s="4"/>
      <c r="B3810" s="4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3"/>
      <c r="N3810" s="1"/>
      <c r="O3810" s="1"/>
      <c r="P3810" s="1"/>
    </row>
    <row r="3811" spans="1:16" x14ac:dyDescent="0.25">
      <c r="A3811" s="4"/>
      <c r="B3811" s="4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3"/>
      <c r="N3811" s="1"/>
      <c r="O3811" s="1"/>
      <c r="P3811" s="1"/>
    </row>
    <row r="3812" spans="1:16" x14ac:dyDescent="0.25">
      <c r="A3812" s="4"/>
      <c r="B3812" s="4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3"/>
      <c r="N3812" s="1"/>
      <c r="O3812" s="1"/>
      <c r="P3812" s="1"/>
    </row>
    <row r="3813" spans="1:16" x14ac:dyDescent="0.25">
      <c r="A3813" s="4"/>
      <c r="B3813" s="4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3"/>
      <c r="N3813" s="1"/>
      <c r="O3813" s="1"/>
      <c r="P3813" s="1"/>
    </row>
    <row r="3814" spans="1:16" x14ac:dyDescent="0.25">
      <c r="A3814" s="4"/>
      <c r="B3814" s="4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3"/>
      <c r="N3814" s="1"/>
      <c r="O3814" s="1"/>
      <c r="P3814" s="1"/>
    </row>
    <row r="3815" spans="1:16" x14ac:dyDescent="0.25">
      <c r="A3815" s="4"/>
      <c r="B3815" s="4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3"/>
      <c r="N3815" s="1"/>
      <c r="O3815" s="1"/>
      <c r="P3815" s="1"/>
    </row>
    <row r="3816" spans="1:16" x14ac:dyDescent="0.25">
      <c r="A3816" s="4"/>
      <c r="B3816" s="4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3"/>
      <c r="N3816" s="1"/>
      <c r="O3816" s="1"/>
      <c r="P3816" s="1"/>
    </row>
    <row r="3817" spans="1:16" x14ac:dyDescent="0.25">
      <c r="A3817" s="4"/>
      <c r="B3817" s="4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3"/>
      <c r="N3817" s="1"/>
      <c r="O3817" s="1"/>
      <c r="P3817" s="1"/>
    </row>
    <row r="3818" spans="1:16" x14ac:dyDescent="0.25">
      <c r="A3818" s="4"/>
      <c r="B3818" s="4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3"/>
      <c r="N3818" s="1"/>
      <c r="O3818" s="1"/>
      <c r="P3818" s="1"/>
    </row>
    <row r="3819" spans="1:16" x14ac:dyDescent="0.25">
      <c r="A3819" s="4"/>
      <c r="B3819" s="4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3"/>
      <c r="N3819" s="1"/>
      <c r="O3819" s="1"/>
      <c r="P3819" s="1"/>
    </row>
    <row r="3820" spans="1:16" x14ac:dyDescent="0.25">
      <c r="A3820" s="4"/>
      <c r="B3820" s="4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3"/>
      <c r="N3820" s="1"/>
      <c r="O3820" s="1"/>
      <c r="P3820" s="1"/>
    </row>
    <row r="3821" spans="1:16" x14ac:dyDescent="0.25">
      <c r="A3821" s="4"/>
      <c r="B3821" s="4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3"/>
      <c r="N3821" s="1"/>
      <c r="O3821" s="1"/>
      <c r="P3821" s="1"/>
    </row>
    <row r="3822" spans="1:16" x14ac:dyDescent="0.25">
      <c r="A3822" s="4"/>
      <c r="B3822" s="4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3"/>
      <c r="N3822" s="1"/>
      <c r="O3822" s="1"/>
      <c r="P3822" s="1"/>
    </row>
    <row r="3823" spans="1:16" x14ac:dyDescent="0.25">
      <c r="A3823" s="4"/>
      <c r="B3823" s="4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3"/>
      <c r="N3823" s="1"/>
      <c r="O3823" s="1"/>
      <c r="P3823" s="1"/>
    </row>
    <row r="3824" spans="1:16" x14ac:dyDescent="0.25">
      <c r="A3824" s="4"/>
      <c r="B3824" s="4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3"/>
      <c r="N3824" s="1"/>
      <c r="O3824" s="1"/>
      <c r="P3824" s="1"/>
    </row>
    <row r="3825" spans="1:16" x14ac:dyDescent="0.25">
      <c r="A3825" s="4"/>
      <c r="B3825" s="4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3"/>
      <c r="N3825" s="1"/>
      <c r="O3825" s="1"/>
      <c r="P3825" s="1"/>
    </row>
    <row r="3826" spans="1:16" x14ac:dyDescent="0.25">
      <c r="A3826" s="4"/>
      <c r="B3826" s="4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3"/>
      <c r="N3826" s="1"/>
      <c r="O3826" s="1"/>
      <c r="P3826" s="1"/>
    </row>
    <row r="3827" spans="1:16" x14ac:dyDescent="0.25">
      <c r="A3827" s="4"/>
      <c r="B3827" s="4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3"/>
      <c r="N3827" s="1"/>
      <c r="O3827" s="1"/>
      <c r="P3827" s="1"/>
    </row>
    <row r="3828" spans="1:16" x14ac:dyDescent="0.25">
      <c r="A3828" s="4"/>
      <c r="B3828" s="4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3"/>
      <c r="N3828" s="1"/>
      <c r="O3828" s="1"/>
      <c r="P3828" s="1"/>
    </row>
    <row r="3829" spans="1:16" x14ac:dyDescent="0.25">
      <c r="A3829" s="4"/>
      <c r="B3829" s="4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3"/>
      <c r="N3829" s="1"/>
      <c r="O3829" s="1"/>
      <c r="P3829" s="1"/>
    </row>
    <row r="3830" spans="1:16" x14ac:dyDescent="0.25">
      <c r="A3830" s="4"/>
      <c r="B3830" s="4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3"/>
      <c r="N3830" s="1"/>
      <c r="O3830" s="1"/>
      <c r="P3830" s="1"/>
    </row>
    <row r="3831" spans="1:16" x14ac:dyDescent="0.25">
      <c r="A3831" s="4"/>
      <c r="B3831" s="4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3"/>
      <c r="N3831" s="1"/>
      <c r="O3831" s="1"/>
      <c r="P3831" s="1"/>
    </row>
    <row r="3832" spans="1:16" x14ac:dyDescent="0.25">
      <c r="A3832" s="4"/>
      <c r="B3832" s="4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3"/>
      <c r="N3832" s="1"/>
      <c r="O3832" s="1"/>
      <c r="P3832" s="1"/>
    </row>
    <row r="3833" spans="1:16" x14ac:dyDescent="0.25">
      <c r="A3833" s="4"/>
      <c r="B3833" s="4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3"/>
      <c r="N3833" s="1"/>
      <c r="O3833" s="1"/>
      <c r="P3833" s="1"/>
    </row>
    <row r="3834" spans="1:16" x14ac:dyDescent="0.25">
      <c r="A3834" s="4"/>
      <c r="B3834" s="4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3"/>
      <c r="N3834" s="1"/>
      <c r="O3834" s="1"/>
      <c r="P3834" s="1"/>
    </row>
    <row r="3835" spans="1:16" x14ac:dyDescent="0.25">
      <c r="A3835" s="4"/>
      <c r="B3835" s="4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3"/>
      <c r="N3835" s="1"/>
      <c r="O3835" s="1"/>
      <c r="P3835" s="1"/>
    </row>
    <row r="3836" spans="1:16" x14ac:dyDescent="0.25">
      <c r="A3836" s="4"/>
      <c r="B3836" s="4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3"/>
      <c r="N3836" s="1"/>
      <c r="O3836" s="1"/>
      <c r="P3836" s="1"/>
    </row>
    <row r="3837" spans="1:16" x14ac:dyDescent="0.25">
      <c r="A3837" s="4"/>
      <c r="B3837" s="4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3"/>
      <c r="N3837" s="1"/>
      <c r="O3837" s="1"/>
      <c r="P3837" s="1"/>
    </row>
    <row r="3838" spans="1:16" x14ac:dyDescent="0.25">
      <c r="A3838" s="4"/>
      <c r="B3838" s="4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3"/>
      <c r="N3838" s="1"/>
      <c r="O3838" s="1"/>
      <c r="P3838" s="1"/>
    </row>
    <row r="3839" spans="1:16" x14ac:dyDescent="0.25">
      <c r="A3839" s="4"/>
      <c r="B3839" s="4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3"/>
      <c r="N3839" s="1"/>
      <c r="O3839" s="1"/>
      <c r="P3839" s="1"/>
    </row>
    <row r="3840" spans="1:16" x14ac:dyDescent="0.25">
      <c r="A3840" s="4"/>
      <c r="B3840" s="4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3"/>
      <c r="N3840" s="1"/>
      <c r="O3840" s="1"/>
      <c r="P3840" s="1"/>
    </row>
    <row r="3841" spans="1:16" x14ac:dyDescent="0.25">
      <c r="A3841" s="4"/>
      <c r="B3841" s="4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3"/>
      <c r="N3841" s="1"/>
      <c r="O3841" s="1"/>
      <c r="P3841" s="1"/>
    </row>
    <row r="3842" spans="1:16" x14ac:dyDescent="0.25">
      <c r="A3842" s="4"/>
      <c r="B3842" s="4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3"/>
      <c r="N3842" s="1"/>
      <c r="O3842" s="1"/>
      <c r="P3842" s="1"/>
    </row>
    <row r="3843" spans="1:16" x14ac:dyDescent="0.25">
      <c r="A3843" s="4"/>
      <c r="B3843" s="4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3"/>
      <c r="N3843" s="1"/>
      <c r="O3843" s="1"/>
      <c r="P3843" s="1"/>
    </row>
    <row r="3844" spans="1:16" x14ac:dyDescent="0.25">
      <c r="A3844" s="4"/>
      <c r="B3844" s="4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3"/>
      <c r="N3844" s="1"/>
      <c r="O3844" s="1"/>
      <c r="P3844" s="1"/>
    </row>
    <row r="3845" spans="1:16" x14ac:dyDescent="0.25">
      <c r="A3845" s="4"/>
      <c r="B3845" s="4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3"/>
      <c r="N3845" s="1"/>
      <c r="O3845" s="1"/>
      <c r="P3845" s="1"/>
    </row>
    <row r="3846" spans="1:16" x14ac:dyDescent="0.25">
      <c r="A3846" s="4"/>
      <c r="B3846" s="4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3"/>
      <c r="N3846" s="1"/>
      <c r="O3846" s="1"/>
      <c r="P3846" s="1"/>
    </row>
    <row r="3847" spans="1:16" x14ac:dyDescent="0.25">
      <c r="A3847" s="4"/>
      <c r="B3847" s="4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3"/>
      <c r="N3847" s="1"/>
      <c r="O3847" s="1"/>
      <c r="P3847" s="1"/>
    </row>
    <row r="3848" spans="1:16" x14ac:dyDescent="0.25">
      <c r="A3848" s="4"/>
      <c r="B3848" s="4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3"/>
      <c r="N3848" s="1"/>
      <c r="O3848" s="1"/>
      <c r="P3848" s="1"/>
    </row>
    <row r="3849" spans="1:16" x14ac:dyDescent="0.25">
      <c r="A3849" s="4"/>
      <c r="B3849" s="4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3"/>
      <c r="N3849" s="1"/>
      <c r="O3849" s="1"/>
      <c r="P3849" s="1"/>
    </row>
    <row r="3850" spans="1:16" x14ac:dyDescent="0.25">
      <c r="A3850" s="4"/>
      <c r="B3850" s="4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3"/>
      <c r="N3850" s="1"/>
      <c r="O3850" s="1"/>
      <c r="P3850" s="1"/>
    </row>
    <row r="3851" spans="1:16" x14ac:dyDescent="0.25">
      <c r="A3851" s="4"/>
      <c r="B3851" s="4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3"/>
      <c r="N3851" s="1"/>
      <c r="O3851" s="1"/>
      <c r="P3851" s="1"/>
    </row>
    <row r="3852" spans="1:16" x14ac:dyDescent="0.25">
      <c r="A3852" s="4"/>
      <c r="B3852" s="4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3"/>
      <c r="N3852" s="1"/>
      <c r="O3852" s="1"/>
      <c r="P3852" s="1"/>
    </row>
    <row r="3853" spans="1:16" x14ac:dyDescent="0.25">
      <c r="A3853" s="4"/>
      <c r="B3853" s="4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3"/>
      <c r="N3853" s="1"/>
      <c r="O3853" s="1"/>
      <c r="P3853" s="1"/>
    </row>
    <row r="3854" spans="1:16" x14ac:dyDescent="0.25">
      <c r="A3854" s="4"/>
      <c r="B3854" s="4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3"/>
      <c r="N3854" s="1"/>
      <c r="O3854" s="1"/>
      <c r="P3854" s="1"/>
    </row>
    <row r="3855" spans="1:16" x14ac:dyDescent="0.25">
      <c r="A3855" s="4"/>
      <c r="B3855" s="4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3"/>
      <c r="N3855" s="1"/>
      <c r="O3855" s="1"/>
      <c r="P3855" s="1"/>
    </row>
    <row r="3856" spans="1:16" x14ac:dyDescent="0.25">
      <c r="A3856" s="4"/>
      <c r="B3856" s="4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3"/>
      <c r="N3856" s="1"/>
      <c r="O3856" s="1"/>
      <c r="P3856" s="1"/>
    </row>
    <row r="3857" spans="1:16" x14ac:dyDescent="0.25">
      <c r="A3857" s="4"/>
      <c r="B3857" s="4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3"/>
      <c r="N3857" s="1"/>
      <c r="O3857" s="1"/>
      <c r="P3857" s="1"/>
    </row>
    <row r="3858" spans="1:16" x14ac:dyDescent="0.25">
      <c r="A3858" s="4"/>
      <c r="B3858" s="4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3"/>
      <c r="N3858" s="1"/>
      <c r="O3858" s="1"/>
      <c r="P3858" s="1"/>
    </row>
    <row r="3859" spans="1:16" x14ac:dyDescent="0.25">
      <c r="A3859" s="4"/>
      <c r="B3859" s="4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3"/>
      <c r="N3859" s="1"/>
      <c r="O3859" s="1"/>
      <c r="P3859" s="1"/>
    </row>
    <row r="3860" spans="1:16" x14ac:dyDescent="0.25">
      <c r="A3860" s="4"/>
      <c r="B3860" s="4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3"/>
      <c r="N3860" s="1"/>
      <c r="O3860" s="1"/>
      <c r="P3860" s="1"/>
    </row>
    <row r="3861" spans="1:16" x14ac:dyDescent="0.25">
      <c r="A3861" s="4"/>
      <c r="B3861" s="4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3"/>
      <c r="N3861" s="1"/>
      <c r="O3861" s="1"/>
      <c r="P3861" s="1"/>
    </row>
    <row r="3862" spans="1:16" x14ac:dyDescent="0.25">
      <c r="A3862" s="4"/>
      <c r="B3862" s="4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3"/>
      <c r="N3862" s="1"/>
      <c r="O3862" s="1"/>
      <c r="P3862" s="1"/>
    </row>
    <row r="3863" spans="1:16" x14ac:dyDescent="0.25">
      <c r="A3863" s="4"/>
      <c r="B3863" s="4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3"/>
      <c r="N3863" s="1"/>
      <c r="O3863" s="1"/>
      <c r="P3863" s="1"/>
    </row>
    <row r="3864" spans="1:16" x14ac:dyDescent="0.25">
      <c r="A3864" s="4"/>
      <c r="B3864" s="4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3"/>
      <c r="N3864" s="1"/>
      <c r="O3864" s="1"/>
      <c r="P3864" s="1"/>
    </row>
    <row r="3865" spans="1:16" x14ac:dyDescent="0.25">
      <c r="A3865" s="4"/>
      <c r="B3865" s="4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3"/>
      <c r="N3865" s="1"/>
      <c r="O3865" s="1"/>
      <c r="P3865" s="1"/>
    </row>
    <row r="3866" spans="1:16" x14ac:dyDescent="0.25">
      <c r="A3866" s="4"/>
      <c r="B3866" s="4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3"/>
      <c r="N3866" s="1"/>
      <c r="O3866" s="1"/>
      <c r="P3866" s="1"/>
    </row>
    <row r="3867" spans="1:16" x14ac:dyDescent="0.25">
      <c r="A3867" s="4"/>
      <c r="B3867" s="4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3"/>
      <c r="N3867" s="1"/>
      <c r="O3867" s="1"/>
      <c r="P3867" s="1"/>
    </row>
    <row r="3868" spans="1:16" x14ac:dyDescent="0.25">
      <c r="A3868" s="4"/>
      <c r="B3868" s="4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3"/>
      <c r="N3868" s="1"/>
      <c r="O3868" s="1"/>
      <c r="P3868" s="1"/>
    </row>
    <row r="3869" spans="1:16" x14ac:dyDescent="0.25">
      <c r="A3869" s="4"/>
      <c r="B3869" s="4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3"/>
      <c r="N3869" s="1"/>
      <c r="O3869" s="1"/>
      <c r="P3869" s="1"/>
    </row>
    <row r="3870" spans="1:16" x14ac:dyDescent="0.25">
      <c r="A3870" s="4"/>
      <c r="B3870" s="4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3"/>
      <c r="N3870" s="1"/>
      <c r="O3870" s="1"/>
      <c r="P3870" s="1"/>
    </row>
    <row r="3871" spans="1:16" x14ac:dyDescent="0.25">
      <c r="A3871" s="4"/>
      <c r="B3871" s="4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3"/>
      <c r="N3871" s="1"/>
      <c r="O3871" s="1"/>
      <c r="P3871" s="1"/>
    </row>
    <row r="3872" spans="1:16" x14ac:dyDescent="0.25">
      <c r="A3872" s="4"/>
      <c r="B3872" s="4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3"/>
      <c r="N3872" s="1"/>
      <c r="O3872" s="1"/>
      <c r="P3872" s="1"/>
    </row>
    <row r="3873" spans="1:16" x14ac:dyDescent="0.25">
      <c r="A3873" s="4"/>
      <c r="B3873" s="4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3"/>
      <c r="N3873" s="1"/>
      <c r="O3873" s="1"/>
      <c r="P3873" s="1"/>
    </row>
    <row r="3874" spans="1:16" x14ac:dyDescent="0.25">
      <c r="A3874" s="4"/>
      <c r="B3874" s="4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3"/>
      <c r="N3874" s="1"/>
      <c r="O3874" s="1"/>
      <c r="P3874" s="1"/>
    </row>
    <row r="3875" spans="1:16" x14ac:dyDescent="0.25">
      <c r="A3875" s="4"/>
      <c r="B3875" s="4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3"/>
      <c r="N3875" s="1"/>
      <c r="O3875" s="1"/>
      <c r="P3875" s="1"/>
    </row>
    <row r="3876" spans="1:16" x14ac:dyDescent="0.25">
      <c r="A3876" s="4"/>
      <c r="B3876" s="4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3"/>
      <c r="N3876" s="1"/>
      <c r="O3876" s="1"/>
      <c r="P3876" s="1"/>
    </row>
    <row r="3877" spans="1:16" x14ac:dyDescent="0.25">
      <c r="A3877" s="4"/>
      <c r="B3877" s="4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3"/>
      <c r="N3877" s="1"/>
      <c r="O3877" s="1"/>
      <c r="P3877" s="1"/>
    </row>
    <row r="3878" spans="1:16" x14ac:dyDescent="0.25">
      <c r="A3878" s="4"/>
      <c r="B3878" s="4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3"/>
      <c r="N3878" s="1"/>
      <c r="O3878" s="1"/>
      <c r="P3878" s="1"/>
    </row>
    <row r="3879" spans="1:16" x14ac:dyDescent="0.25">
      <c r="A3879" s="4"/>
      <c r="B3879" s="4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3"/>
      <c r="N3879" s="1"/>
      <c r="O3879" s="1"/>
      <c r="P3879" s="1"/>
    </row>
    <row r="3880" spans="1:16" x14ac:dyDescent="0.25">
      <c r="A3880" s="4"/>
      <c r="B3880" s="4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3"/>
      <c r="N3880" s="1"/>
      <c r="O3880" s="1"/>
      <c r="P3880" s="1"/>
    </row>
    <row r="3881" spans="1:16" x14ac:dyDescent="0.25">
      <c r="A3881" s="4"/>
      <c r="B3881" s="4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3"/>
      <c r="N3881" s="1"/>
      <c r="O3881" s="1"/>
      <c r="P3881" s="1"/>
    </row>
    <row r="3882" spans="1:16" x14ac:dyDescent="0.25">
      <c r="A3882" s="4"/>
      <c r="B3882" s="4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3"/>
      <c r="N3882" s="1"/>
      <c r="O3882" s="1"/>
      <c r="P3882" s="1"/>
    </row>
    <row r="3883" spans="1:16" x14ac:dyDescent="0.25">
      <c r="A3883" s="4"/>
      <c r="B3883" s="4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3"/>
      <c r="N3883" s="1"/>
      <c r="O3883" s="1"/>
      <c r="P3883" s="1"/>
    </row>
    <row r="3884" spans="1:16" x14ac:dyDescent="0.25">
      <c r="A3884" s="4"/>
      <c r="B3884" s="4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3"/>
      <c r="N3884" s="1"/>
      <c r="O3884" s="1"/>
      <c r="P3884" s="1"/>
    </row>
    <row r="3885" spans="1:16" x14ac:dyDescent="0.25">
      <c r="A3885" s="4"/>
      <c r="B3885" s="4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3"/>
      <c r="N3885" s="1"/>
      <c r="O3885" s="1"/>
      <c r="P3885" s="1"/>
    </row>
    <row r="3886" spans="1:16" x14ac:dyDescent="0.25">
      <c r="A3886" s="4"/>
      <c r="B3886" s="4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3"/>
      <c r="N3886" s="1"/>
      <c r="O3886" s="1"/>
      <c r="P3886" s="1"/>
    </row>
    <row r="3887" spans="1:16" x14ac:dyDescent="0.25">
      <c r="A3887" s="4"/>
      <c r="B3887" s="4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3"/>
      <c r="N3887" s="1"/>
      <c r="O3887" s="1"/>
      <c r="P3887" s="1"/>
    </row>
    <row r="3888" spans="1:16" x14ac:dyDescent="0.25">
      <c r="A3888" s="4"/>
      <c r="B3888" s="4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3"/>
      <c r="N3888" s="1"/>
      <c r="O3888" s="1"/>
      <c r="P3888" s="1"/>
    </row>
    <row r="3889" spans="1:16" x14ac:dyDescent="0.25">
      <c r="A3889" s="4"/>
      <c r="B3889" s="4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3"/>
      <c r="N3889" s="1"/>
      <c r="O3889" s="1"/>
      <c r="P3889" s="1"/>
    </row>
    <row r="3890" spans="1:16" x14ac:dyDescent="0.25">
      <c r="A3890" s="4"/>
      <c r="B3890" s="4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3"/>
      <c r="N3890" s="1"/>
      <c r="O3890" s="1"/>
      <c r="P3890" s="1"/>
    </row>
    <row r="3891" spans="1:16" x14ac:dyDescent="0.25">
      <c r="A3891" s="4"/>
      <c r="B3891" s="4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3"/>
      <c r="N3891" s="1"/>
      <c r="O3891" s="1"/>
      <c r="P3891" s="1"/>
    </row>
    <row r="3892" spans="1:16" x14ac:dyDescent="0.25">
      <c r="A3892" s="4"/>
      <c r="B3892" s="4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3"/>
      <c r="N3892" s="1"/>
      <c r="O3892" s="1"/>
      <c r="P3892" s="1"/>
    </row>
    <row r="3893" spans="1:16" x14ac:dyDescent="0.25">
      <c r="A3893" s="4"/>
      <c r="B3893" s="4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3"/>
      <c r="N3893" s="1"/>
      <c r="O3893" s="1"/>
      <c r="P3893" s="1"/>
    </row>
    <row r="3894" spans="1:16" x14ac:dyDescent="0.25">
      <c r="A3894" s="4"/>
      <c r="B3894" s="4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3"/>
      <c r="N3894" s="1"/>
      <c r="O3894" s="1"/>
      <c r="P3894" s="1"/>
    </row>
    <row r="3895" spans="1:16" x14ac:dyDescent="0.25">
      <c r="A3895" s="4"/>
      <c r="B3895" s="4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3"/>
      <c r="N3895" s="1"/>
      <c r="O3895" s="1"/>
      <c r="P3895" s="1"/>
    </row>
    <row r="3896" spans="1:16" x14ac:dyDescent="0.25">
      <c r="A3896" s="4"/>
      <c r="B3896" s="4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3"/>
      <c r="N3896" s="1"/>
      <c r="O3896" s="1"/>
      <c r="P3896" s="1"/>
    </row>
    <row r="3897" spans="1:16" x14ac:dyDescent="0.25">
      <c r="A3897" s="4"/>
      <c r="B3897" s="4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3"/>
      <c r="N3897" s="1"/>
      <c r="O3897" s="1"/>
      <c r="P3897" s="1"/>
    </row>
    <row r="3898" spans="1:16" x14ac:dyDescent="0.25">
      <c r="A3898" s="4"/>
      <c r="B3898" s="4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3"/>
      <c r="N3898" s="1"/>
      <c r="O3898" s="1"/>
      <c r="P3898" s="1"/>
    </row>
    <row r="3899" spans="1:16" x14ac:dyDescent="0.25">
      <c r="A3899" s="4"/>
      <c r="B3899" s="4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3"/>
      <c r="N3899" s="1"/>
      <c r="O3899" s="1"/>
      <c r="P3899" s="1"/>
    </row>
    <row r="3900" spans="1:16" x14ac:dyDescent="0.25">
      <c r="A3900" s="4"/>
      <c r="B3900" s="4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3"/>
      <c r="N3900" s="1"/>
      <c r="O3900" s="1"/>
      <c r="P3900" s="1"/>
    </row>
    <row r="3901" spans="1:16" x14ac:dyDescent="0.25">
      <c r="A3901" s="4"/>
      <c r="B3901" s="4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3"/>
      <c r="N3901" s="1"/>
      <c r="O3901" s="1"/>
      <c r="P3901" s="1"/>
    </row>
    <row r="3902" spans="1:16" x14ac:dyDescent="0.25">
      <c r="A3902" s="4"/>
      <c r="B3902" s="4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3"/>
      <c r="N3902" s="1"/>
      <c r="O3902" s="1"/>
      <c r="P3902" s="1"/>
    </row>
    <row r="3903" spans="1:16" x14ac:dyDescent="0.25">
      <c r="A3903" s="4"/>
      <c r="B3903" s="4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3"/>
      <c r="N3903" s="1"/>
      <c r="O3903" s="1"/>
      <c r="P3903" s="1"/>
    </row>
    <row r="3904" spans="1:16" x14ac:dyDescent="0.25">
      <c r="A3904" s="4"/>
      <c r="B3904" s="4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3"/>
      <c r="N3904" s="1"/>
      <c r="O3904" s="1"/>
      <c r="P3904" s="1"/>
    </row>
    <row r="3905" spans="1:16" x14ac:dyDescent="0.25">
      <c r="A3905" s="4"/>
      <c r="B3905" s="4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3"/>
      <c r="N3905" s="1"/>
      <c r="O3905" s="1"/>
      <c r="P3905" s="1"/>
    </row>
    <row r="3906" spans="1:16" x14ac:dyDescent="0.25">
      <c r="A3906" s="4"/>
      <c r="B3906" s="4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3"/>
      <c r="N3906" s="1"/>
      <c r="O3906" s="1"/>
      <c r="P3906" s="1"/>
    </row>
    <row r="3907" spans="1:16" x14ac:dyDescent="0.25">
      <c r="A3907" s="4"/>
      <c r="B3907" s="4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3"/>
      <c r="N3907" s="1"/>
      <c r="O3907" s="1"/>
      <c r="P3907" s="1"/>
    </row>
    <row r="3908" spans="1:16" x14ac:dyDescent="0.25">
      <c r="A3908" s="4"/>
      <c r="B3908" s="4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3"/>
      <c r="N3908" s="1"/>
      <c r="O3908" s="1"/>
      <c r="P3908" s="1"/>
    </row>
    <row r="3909" spans="1:16" x14ac:dyDescent="0.25">
      <c r="A3909" s="4"/>
      <c r="B3909" s="4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3"/>
      <c r="N3909" s="1"/>
      <c r="O3909" s="1"/>
      <c r="P3909" s="1"/>
    </row>
    <row r="3910" spans="1:16" x14ac:dyDescent="0.25">
      <c r="A3910" s="4"/>
      <c r="B3910" s="4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3"/>
      <c r="N3910" s="1"/>
      <c r="O3910" s="1"/>
      <c r="P3910" s="1"/>
    </row>
    <row r="3911" spans="1:16" x14ac:dyDescent="0.25">
      <c r="A3911" s="4"/>
      <c r="B3911" s="4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3"/>
      <c r="N3911" s="1"/>
      <c r="O3911" s="1"/>
      <c r="P3911" s="1"/>
    </row>
    <row r="3912" spans="1:16" x14ac:dyDescent="0.25">
      <c r="A3912" s="4"/>
      <c r="B3912" s="4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3"/>
      <c r="N3912" s="1"/>
      <c r="O3912" s="1"/>
      <c r="P3912" s="1"/>
    </row>
    <row r="3913" spans="1:16" x14ac:dyDescent="0.25">
      <c r="A3913" s="4"/>
      <c r="B3913" s="4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3"/>
      <c r="N3913" s="1"/>
      <c r="O3913" s="1"/>
      <c r="P3913" s="1"/>
    </row>
    <row r="3914" spans="1:16" x14ac:dyDescent="0.25">
      <c r="A3914" s="4"/>
      <c r="B3914" s="4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3"/>
      <c r="N3914" s="1"/>
      <c r="O3914" s="1"/>
      <c r="P3914" s="1"/>
    </row>
    <row r="3915" spans="1:16" x14ac:dyDescent="0.25">
      <c r="A3915" s="4"/>
      <c r="B3915" s="4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3"/>
      <c r="N3915" s="1"/>
      <c r="O3915" s="1"/>
      <c r="P3915" s="1"/>
    </row>
    <row r="3916" spans="1:16" x14ac:dyDescent="0.25">
      <c r="A3916" s="4"/>
      <c r="B3916" s="4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3"/>
      <c r="N3916" s="1"/>
      <c r="O3916" s="1"/>
      <c r="P3916" s="1"/>
    </row>
    <row r="3917" spans="1:16" x14ac:dyDescent="0.25">
      <c r="A3917" s="4"/>
      <c r="B3917" s="4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3"/>
      <c r="N3917" s="1"/>
      <c r="O3917" s="1"/>
      <c r="P3917" s="1"/>
    </row>
    <row r="3918" spans="1:16" x14ac:dyDescent="0.25">
      <c r="A3918" s="4"/>
      <c r="B3918" s="4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3"/>
      <c r="N3918" s="1"/>
      <c r="O3918" s="1"/>
      <c r="P3918" s="1"/>
    </row>
    <row r="3919" spans="1:16" x14ac:dyDescent="0.25">
      <c r="A3919" s="4"/>
      <c r="B3919" s="4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3"/>
      <c r="N3919" s="1"/>
      <c r="O3919" s="1"/>
      <c r="P3919" s="1"/>
    </row>
    <row r="3920" spans="1:16" x14ac:dyDescent="0.25">
      <c r="A3920" s="4"/>
      <c r="B3920" s="4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3"/>
      <c r="N3920" s="1"/>
      <c r="O3920" s="1"/>
      <c r="P3920" s="1"/>
    </row>
    <row r="3921" spans="1:16" x14ac:dyDescent="0.25">
      <c r="A3921" s="4"/>
      <c r="B3921" s="4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3"/>
      <c r="N3921" s="1"/>
      <c r="O3921" s="1"/>
      <c r="P3921" s="1"/>
    </row>
    <row r="3922" spans="1:16" x14ac:dyDescent="0.25">
      <c r="A3922" s="4"/>
      <c r="B3922" s="4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3"/>
      <c r="N3922" s="1"/>
      <c r="O3922" s="1"/>
      <c r="P3922" s="1"/>
    </row>
    <row r="3923" spans="1:16" x14ac:dyDescent="0.25">
      <c r="A3923" s="4"/>
      <c r="B3923" s="4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3"/>
      <c r="N3923" s="1"/>
      <c r="O3923" s="1"/>
      <c r="P3923" s="1"/>
    </row>
    <row r="3924" spans="1:16" x14ac:dyDescent="0.25">
      <c r="A3924" s="4"/>
      <c r="B3924" s="4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3"/>
      <c r="N3924" s="1"/>
      <c r="O3924" s="1"/>
      <c r="P3924" s="1"/>
    </row>
    <row r="3925" spans="1:16" x14ac:dyDescent="0.25">
      <c r="A3925" s="4"/>
      <c r="B3925" s="4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3"/>
      <c r="N3925" s="1"/>
      <c r="O3925" s="1"/>
      <c r="P3925" s="1"/>
    </row>
    <row r="3926" spans="1:16" x14ac:dyDescent="0.25">
      <c r="A3926" s="4"/>
      <c r="B3926" s="4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3"/>
      <c r="N3926" s="1"/>
      <c r="O3926" s="1"/>
      <c r="P3926" s="1"/>
    </row>
    <row r="3927" spans="1:16" x14ac:dyDescent="0.25">
      <c r="A3927" s="4"/>
      <c r="B3927" s="4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3"/>
      <c r="N3927" s="1"/>
      <c r="O3927" s="1"/>
      <c r="P3927" s="1"/>
    </row>
    <row r="3928" spans="1:16" x14ac:dyDescent="0.25">
      <c r="A3928" s="4"/>
      <c r="B3928" s="4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3"/>
      <c r="N3928" s="1"/>
      <c r="O3928" s="1"/>
      <c r="P3928" s="1"/>
    </row>
    <row r="3929" spans="1:16" x14ac:dyDescent="0.25">
      <c r="A3929" s="4"/>
      <c r="B3929" s="4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3"/>
      <c r="N3929" s="1"/>
      <c r="O3929" s="1"/>
      <c r="P3929" s="1"/>
    </row>
    <row r="3930" spans="1:16" x14ac:dyDescent="0.25">
      <c r="A3930" s="4"/>
      <c r="B3930" s="4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3"/>
      <c r="N3930" s="1"/>
      <c r="O3930" s="1"/>
      <c r="P3930" s="1"/>
    </row>
    <row r="3931" spans="1:16" x14ac:dyDescent="0.25">
      <c r="A3931" s="4"/>
      <c r="B3931" s="4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3"/>
      <c r="N3931" s="1"/>
      <c r="O3931" s="1"/>
      <c r="P3931" s="1"/>
    </row>
    <row r="3932" spans="1:16" x14ac:dyDescent="0.25">
      <c r="A3932" s="4"/>
      <c r="B3932" s="4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3"/>
      <c r="N3932" s="1"/>
      <c r="O3932" s="1"/>
      <c r="P3932" s="1"/>
    </row>
    <row r="3933" spans="1:16" x14ac:dyDescent="0.25">
      <c r="A3933" s="4"/>
      <c r="B3933" s="4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3"/>
      <c r="N3933" s="1"/>
      <c r="O3933" s="1"/>
      <c r="P3933" s="1"/>
    </row>
    <row r="3934" spans="1:16" x14ac:dyDescent="0.25">
      <c r="A3934" s="4"/>
      <c r="B3934" s="4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3"/>
      <c r="N3934" s="1"/>
      <c r="O3934" s="1"/>
      <c r="P3934" s="1"/>
    </row>
    <row r="3935" spans="1:16" x14ac:dyDescent="0.25">
      <c r="A3935" s="4"/>
      <c r="B3935" s="4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3"/>
      <c r="N3935" s="1"/>
      <c r="O3935" s="1"/>
      <c r="P3935" s="1"/>
    </row>
    <row r="3936" spans="1:16" x14ac:dyDescent="0.25">
      <c r="A3936" s="4"/>
      <c r="B3936" s="4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3"/>
      <c r="N3936" s="1"/>
      <c r="O3936" s="1"/>
      <c r="P3936" s="1"/>
    </row>
    <row r="3937" spans="1:16" x14ac:dyDescent="0.25">
      <c r="A3937" s="4"/>
      <c r="B3937" s="4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3"/>
      <c r="N3937" s="1"/>
      <c r="O3937" s="1"/>
      <c r="P3937" s="1"/>
    </row>
    <row r="3938" spans="1:16" x14ac:dyDescent="0.25">
      <c r="A3938" s="4"/>
      <c r="B3938" s="4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3"/>
      <c r="N3938" s="1"/>
      <c r="O3938" s="1"/>
      <c r="P3938" s="1"/>
    </row>
    <row r="3939" spans="1:16" x14ac:dyDescent="0.25">
      <c r="A3939" s="4"/>
      <c r="B3939" s="4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3"/>
      <c r="N3939" s="1"/>
      <c r="O3939" s="1"/>
      <c r="P3939" s="1"/>
    </row>
    <row r="3940" spans="1:16" x14ac:dyDescent="0.25">
      <c r="A3940" s="4"/>
      <c r="B3940" s="4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3"/>
      <c r="N3940" s="1"/>
      <c r="O3940" s="1"/>
      <c r="P3940" s="1"/>
    </row>
    <row r="3941" spans="1:16" x14ac:dyDescent="0.25">
      <c r="A3941" s="4"/>
      <c r="B3941" s="4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3"/>
      <c r="N3941" s="1"/>
      <c r="O3941" s="1"/>
      <c r="P3941" s="1"/>
    </row>
    <row r="3942" spans="1:16" x14ac:dyDescent="0.25">
      <c r="A3942" s="4"/>
      <c r="B3942" s="4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3"/>
      <c r="N3942" s="1"/>
      <c r="O3942" s="1"/>
      <c r="P3942" s="1"/>
    </row>
    <row r="3943" spans="1:16" x14ac:dyDescent="0.25">
      <c r="A3943" s="4"/>
      <c r="B3943" s="4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3"/>
      <c r="N3943" s="1"/>
      <c r="O3943" s="1"/>
      <c r="P3943" s="1"/>
    </row>
    <row r="3944" spans="1:16" x14ac:dyDescent="0.25">
      <c r="A3944" s="4"/>
      <c r="B3944" s="4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3"/>
      <c r="N3944" s="1"/>
      <c r="O3944" s="1"/>
      <c r="P3944" s="1"/>
    </row>
    <row r="3945" spans="1:16" x14ac:dyDescent="0.25">
      <c r="A3945" s="4"/>
      <c r="B3945" s="4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3"/>
      <c r="N3945" s="1"/>
      <c r="O3945" s="1"/>
      <c r="P3945" s="1"/>
    </row>
    <row r="3946" spans="1:16" x14ac:dyDescent="0.25">
      <c r="A3946" s="4"/>
      <c r="B3946" s="4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3"/>
      <c r="N3946" s="1"/>
      <c r="O3946" s="1"/>
      <c r="P3946" s="1"/>
    </row>
    <row r="3947" spans="1:16" x14ac:dyDescent="0.25">
      <c r="A3947" s="4"/>
      <c r="B3947" s="4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3"/>
      <c r="N3947" s="1"/>
      <c r="O3947" s="1"/>
      <c r="P3947" s="1"/>
    </row>
    <row r="3948" spans="1:16" x14ac:dyDescent="0.25">
      <c r="A3948" s="4"/>
      <c r="B3948" s="4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3"/>
      <c r="N3948" s="1"/>
      <c r="O3948" s="1"/>
      <c r="P3948" s="1"/>
    </row>
    <row r="3949" spans="1:16" x14ac:dyDescent="0.25">
      <c r="A3949" s="4"/>
      <c r="B3949" s="4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3"/>
      <c r="N3949" s="1"/>
      <c r="O3949" s="1"/>
      <c r="P3949" s="1"/>
    </row>
    <row r="3950" spans="1:16" x14ac:dyDescent="0.25">
      <c r="A3950" s="4"/>
      <c r="B3950" s="4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3"/>
      <c r="N3950" s="1"/>
      <c r="O3950" s="1"/>
      <c r="P3950" s="1"/>
    </row>
    <row r="3951" spans="1:16" x14ac:dyDescent="0.25">
      <c r="A3951" s="4"/>
      <c r="B3951" s="4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3"/>
      <c r="N3951" s="1"/>
      <c r="O3951" s="1"/>
      <c r="P3951" s="1"/>
    </row>
    <row r="3952" spans="1:16" x14ac:dyDescent="0.25">
      <c r="A3952" s="4"/>
      <c r="B3952" s="4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3"/>
      <c r="N3952" s="1"/>
      <c r="O3952" s="1"/>
      <c r="P3952" s="1"/>
    </row>
    <row r="3953" spans="1:16" x14ac:dyDescent="0.25">
      <c r="A3953" s="4"/>
      <c r="B3953" s="4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3"/>
      <c r="N3953" s="1"/>
      <c r="O3953" s="1"/>
      <c r="P3953" s="1"/>
    </row>
    <row r="3954" spans="1:16" x14ac:dyDescent="0.25">
      <c r="A3954" s="4"/>
      <c r="B3954" s="4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3"/>
      <c r="N3954" s="1"/>
      <c r="O3954" s="1"/>
      <c r="P3954" s="1"/>
    </row>
    <row r="3955" spans="1:16" x14ac:dyDescent="0.25">
      <c r="A3955" s="4"/>
      <c r="B3955" s="4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3"/>
      <c r="N3955" s="1"/>
      <c r="O3955" s="1"/>
      <c r="P3955" s="1"/>
    </row>
    <row r="3956" spans="1:16" x14ac:dyDescent="0.25">
      <c r="A3956" s="4"/>
      <c r="B3956" s="4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3"/>
      <c r="N3956" s="1"/>
      <c r="O3956" s="1"/>
      <c r="P3956" s="1"/>
    </row>
    <row r="3957" spans="1:16" x14ac:dyDescent="0.25">
      <c r="A3957" s="4"/>
      <c r="B3957" s="4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3"/>
      <c r="N3957" s="1"/>
      <c r="O3957" s="1"/>
      <c r="P3957" s="1"/>
    </row>
    <row r="3958" spans="1:16" x14ac:dyDescent="0.25">
      <c r="A3958" s="4"/>
      <c r="B3958" s="4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3"/>
      <c r="N3958" s="1"/>
      <c r="O3958" s="1"/>
      <c r="P3958" s="1"/>
    </row>
    <row r="3959" spans="1:16" x14ac:dyDescent="0.25">
      <c r="A3959" s="4"/>
      <c r="B3959" s="4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3"/>
      <c r="N3959" s="1"/>
      <c r="O3959" s="1"/>
      <c r="P3959" s="1"/>
    </row>
    <row r="3960" spans="1:16" x14ac:dyDescent="0.25">
      <c r="A3960" s="4"/>
      <c r="B3960" s="4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3"/>
      <c r="N3960" s="1"/>
      <c r="O3960" s="1"/>
      <c r="P3960" s="1"/>
    </row>
    <row r="3961" spans="1:16" x14ac:dyDescent="0.25">
      <c r="A3961" s="4"/>
      <c r="B3961" s="4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3"/>
      <c r="N3961" s="1"/>
      <c r="O3961" s="1"/>
      <c r="P3961" s="1"/>
    </row>
    <row r="3962" spans="1:16" x14ac:dyDescent="0.25">
      <c r="A3962" s="4"/>
      <c r="B3962" s="4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3"/>
      <c r="N3962" s="1"/>
      <c r="O3962" s="1"/>
      <c r="P3962" s="1"/>
    </row>
    <row r="3963" spans="1:16" x14ac:dyDescent="0.25">
      <c r="A3963" s="4"/>
      <c r="B3963" s="4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3"/>
      <c r="N3963" s="1"/>
      <c r="O3963" s="1"/>
      <c r="P3963" s="1"/>
    </row>
    <row r="3964" spans="1:16" x14ac:dyDescent="0.25">
      <c r="A3964" s="4"/>
      <c r="B3964" s="4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3"/>
      <c r="N3964" s="1"/>
      <c r="O3964" s="1"/>
      <c r="P3964" s="1"/>
    </row>
    <row r="3965" spans="1:16" x14ac:dyDescent="0.25">
      <c r="A3965" s="4"/>
      <c r="B3965" s="4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3"/>
      <c r="N3965" s="1"/>
      <c r="O3965" s="1"/>
      <c r="P3965" s="1"/>
    </row>
    <row r="3966" spans="1:16" x14ac:dyDescent="0.25">
      <c r="A3966" s="4"/>
      <c r="B3966" s="4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3"/>
      <c r="N3966" s="1"/>
      <c r="O3966" s="1"/>
      <c r="P3966" s="1"/>
    </row>
    <row r="3967" spans="1:16" x14ac:dyDescent="0.25">
      <c r="A3967" s="4"/>
      <c r="B3967" s="4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3"/>
      <c r="N3967" s="1"/>
      <c r="O3967" s="1"/>
      <c r="P3967" s="1"/>
    </row>
    <row r="3968" spans="1:16" x14ac:dyDescent="0.25">
      <c r="A3968" s="4"/>
      <c r="B3968" s="4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3"/>
      <c r="N3968" s="1"/>
      <c r="O3968" s="1"/>
      <c r="P3968" s="1"/>
    </row>
    <row r="3969" spans="1:16" x14ac:dyDescent="0.25">
      <c r="A3969" s="4"/>
      <c r="B3969" s="4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3"/>
      <c r="N3969" s="1"/>
      <c r="O3969" s="1"/>
      <c r="P3969" s="1"/>
    </row>
    <row r="3970" spans="1:16" x14ac:dyDescent="0.25">
      <c r="A3970" s="4"/>
      <c r="B3970" s="4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3"/>
      <c r="N3970" s="1"/>
      <c r="O3970" s="1"/>
      <c r="P3970" s="1"/>
    </row>
    <row r="3971" spans="1:16" x14ac:dyDescent="0.25">
      <c r="A3971" s="4"/>
      <c r="B3971" s="4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3"/>
      <c r="N3971" s="1"/>
      <c r="O3971" s="1"/>
      <c r="P3971" s="1"/>
    </row>
    <row r="3972" spans="1:16" x14ac:dyDescent="0.25">
      <c r="A3972" s="4"/>
      <c r="B3972" s="4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3"/>
      <c r="N3972" s="1"/>
      <c r="O3972" s="1"/>
      <c r="P3972" s="1"/>
    </row>
    <row r="3973" spans="1:16" x14ac:dyDescent="0.25">
      <c r="A3973" s="4"/>
      <c r="B3973" s="4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3"/>
      <c r="N3973" s="1"/>
      <c r="O3973" s="1"/>
      <c r="P3973" s="1"/>
    </row>
    <row r="3974" spans="1:16" x14ac:dyDescent="0.25">
      <c r="A3974" s="4"/>
      <c r="B3974" s="4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3"/>
      <c r="N3974" s="1"/>
      <c r="O3974" s="1"/>
      <c r="P3974" s="1"/>
    </row>
    <row r="3975" spans="1:16" x14ac:dyDescent="0.25">
      <c r="A3975" s="4"/>
      <c r="B3975" s="4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3"/>
      <c r="N3975" s="1"/>
      <c r="O3975" s="1"/>
      <c r="P3975" s="1"/>
    </row>
    <row r="3976" spans="1:16" x14ac:dyDescent="0.25">
      <c r="A3976" s="4"/>
      <c r="B3976" s="4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3"/>
      <c r="N3976" s="1"/>
      <c r="O3976" s="1"/>
      <c r="P3976" s="1"/>
    </row>
    <row r="3977" spans="1:16" x14ac:dyDescent="0.25">
      <c r="A3977" s="4"/>
      <c r="B3977" s="4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3"/>
      <c r="N3977" s="1"/>
      <c r="O3977" s="1"/>
      <c r="P3977" s="1"/>
    </row>
    <row r="3978" spans="1:16" x14ac:dyDescent="0.25">
      <c r="A3978" s="4"/>
      <c r="B3978" s="4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3"/>
      <c r="N3978" s="1"/>
      <c r="O3978" s="1"/>
      <c r="P3978" s="1"/>
    </row>
    <row r="3979" spans="1:16" x14ac:dyDescent="0.25">
      <c r="A3979" s="4"/>
      <c r="B3979" s="4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3"/>
      <c r="N3979" s="1"/>
      <c r="O3979" s="1"/>
      <c r="P3979" s="1"/>
    </row>
    <row r="3980" spans="1:16" x14ac:dyDescent="0.25">
      <c r="A3980" s="4"/>
      <c r="B3980" s="4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3"/>
      <c r="N3980" s="1"/>
      <c r="O3980" s="1"/>
      <c r="P3980" s="1"/>
    </row>
    <row r="3981" spans="1:16" x14ac:dyDescent="0.25">
      <c r="A3981" s="4"/>
      <c r="B3981" s="4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3"/>
      <c r="N3981" s="1"/>
      <c r="O3981" s="1"/>
      <c r="P3981" s="1"/>
    </row>
    <row r="3982" spans="1:16" x14ac:dyDescent="0.25">
      <c r="A3982" s="4"/>
      <c r="B3982" s="4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3"/>
      <c r="N3982" s="1"/>
      <c r="O3982" s="1"/>
      <c r="P3982" s="1"/>
    </row>
    <row r="3983" spans="1:16" x14ac:dyDescent="0.25">
      <c r="A3983" s="4"/>
      <c r="B3983" s="4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3"/>
      <c r="N3983" s="1"/>
      <c r="O3983" s="1"/>
      <c r="P3983" s="1"/>
    </row>
    <row r="3984" spans="1:16" x14ac:dyDescent="0.25">
      <c r="A3984" s="4"/>
      <c r="B3984" s="4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3"/>
      <c r="N3984" s="1"/>
      <c r="O3984" s="1"/>
      <c r="P3984" s="1"/>
    </row>
    <row r="3985" spans="1:16" x14ac:dyDescent="0.25">
      <c r="A3985" s="4"/>
      <c r="B3985" s="4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3"/>
      <c r="N3985" s="1"/>
      <c r="O3985" s="1"/>
      <c r="P3985" s="1"/>
    </row>
    <row r="3986" spans="1:16" x14ac:dyDescent="0.25">
      <c r="A3986" s="4"/>
      <c r="B3986" s="4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3"/>
      <c r="N3986" s="1"/>
      <c r="O3986" s="1"/>
      <c r="P3986" s="1"/>
    </row>
    <row r="3987" spans="1:16" x14ac:dyDescent="0.25">
      <c r="A3987" s="4"/>
      <c r="B3987" s="4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3"/>
      <c r="N3987" s="1"/>
      <c r="O3987" s="1"/>
      <c r="P3987" s="1"/>
    </row>
    <row r="3988" spans="1:16" x14ac:dyDescent="0.25">
      <c r="A3988" s="4"/>
      <c r="B3988" s="4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3"/>
      <c r="N3988" s="1"/>
      <c r="O3988" s="1"/>
      <c r="P3988" s="1"/>
    </row>
    <row r="3989" spans="1:16" x14ac:dyDescent="0.25">
      <c r="A3989" s="4"/>
      <c r="B3989" s="4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3"/>
      <c r="N3989" s="1"/>
      <c r="O3989" s="1"/>
      <c r="P3989" s="1"/>
    </row>
    <row r="3990" spans="1:16" x14ac:dyDescent="0.25">
      <c r="A3990" s="4"/>
      <c r="B3990" s="4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3"/>
      <c r="N3990" s="1"/>
      <c r="O3990" s="1"/>
      <c r="P3990" s="1"/>
    </row>
    <row r="3991" spans="1:16" x14ac:dyDescent="0.25">
      <c r="A3991" s="4"/>
      <c r="B3991" s="4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3"/>
      <c r="N3991" s="1"/>
      <c r="O3991" s="1"/>
      <c r="P3991" s="1"/>
    </row>
    <row r="3992" spans="1:16" x14ac:dyDescent="0.25">
      <c r="A3992" s="4"/>
      <c r="B3992" s="4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3"/>
      <c r="N3992" s="1"/>
      <c r="O3992" s="1"/>
      <c r="P3992" s="1"/>
    </row>
    <row r="3993" spans="1:16" x14ac:dyDescent="0.25">
      <c r="A3993" s="4"/>
      <c r="B3993" s="4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3"/>
      <c r="N3993" s="1"/>
      <c r="O3993" s="1"/>
      <c r="P3993" s="1"/>
    </row>
    <row r="3994" spans="1:16" x14ac:dyDescent="0.25">
      <c r="A3994" s="4"/>
      <c r="B3994" s="4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3"/>
      <c r="N3994" s="1"/>
      <c r="O3994" s="1"/>
      <c r="P3994" s="1"/>
    </row>
    <row r="3995" spans="1:16" x14ac:dyDescent="0.25">
      <c r="A3995" s="4"/>
      <c r="B3995" s="4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3"/>
      <c r="N3995" s="1"/>
      <c r="O3995" s="1"/>
      <c r="P3995" s="1"/>
    </row>
    <row r="3996" spans="1:16" x14ac:dyDescent="0.25">
      <c r="A3996" s="4"/>
      <c r="B3996" s="4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3"/>
      <c r="N3996" s="1"/>
      <c r="O3996" s="1"/>
      <c r="P3996" s="1"/>
    </row>
    <row r="3997" spans="1:16" x14ac:dyDescent="0.25">
      <c r="A3997" s="4"/>
      <c r="B3997" s="4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3"/>
      <c r="N3997" s="1"/>
      <c r="O3997" s="1"/>
      <c r="P3997" s="1"/>
    </row>
    <row r="3998" spans="1:16" x14ac:dyDescent="0.25">
      <c r="A3998" s="4"/>
      <c r="B3998" s="4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3"/>
      <c r="N3998" s="1"/>
      <c r="O3998" s="1"/>
      <c r="P3998" s="1"/>
    </row>
    <row r="3999" spans="1:16" x14ac:dyDescent="0.25">
      <c r="A3999" s="4"/>
      <c r="B3999" s="4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3"/>
      <c r="N3999" s="1"/>
      <c r="O3999" s="1"/>
      <c r="P3999" s="1"/>
    </row>
    <row r="4000" spans="1:16" x14ac:dyDescent="0.25">
      <c r="A4000" s="4"/>
      <c r="B4000" s="4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3"/>
      <c r="N4000" s="1"/>
      <c r="O4000" s="1"/>
      <c r="P4000" s="1"/>
    </row>
    <row r="4001" spans="1:16" x14ac:dyDescent="0.25">
      <c r="A4001" s="4"/>
      <c r="B4001" s="4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3"/>
      <c r="N4001" s="1"/>
      <c r="O4001" s="1"/>
      <c r="P4001" s="1"/>
    </row>
    <row r="4002" spans="1:16" x14ac:dyDescent="0.25">
      <c r="A4002" s="4"/>
      <c r="B4002" s="4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3"/>
      <c r="N4002" s="1"/>
      <c r="O4002" s="1"/>
      <c r="P4002" s="1"/>
    </row>
    <row r="4003" spans="1:16" x14ac:dyDescent="0.25">
      <c r="A4003" s="4"/>
      <c r="B4003" s="4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3"/>
      <c r="N4003" s="1"/>
      <c r="O4003" s="1"/>
      <c r="P4003" s="1"/>
    </row>
    <row r="4004" spans="1:16" x14ac:dyDescent="0.25">
      <c r="A4004" s="4"/>
      <c r="B4004" s="4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3"/>
      <c r="N4004" s="1"/>
      <c r="O4004" s="1"/>
      <c r="P4004" s="1"/>
    </row>
    <row r="4005" spans="1:16" x14ac:dyDescent="0.25">
      <c r="A4005" s="4"/>
      <c r="B4005" s="4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3"/>
      <c r="N4005" s="1"/>
      <c r="O4005" s="1"/>
      <c r="P4005" s="1"/>
    </row>
    <row r="4006" spans="1:16" x14ac:dyDescent="0.25">
      <c r="A4006" s="4"/>
      <c r="B4006" s="4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3"/>
      <c r="N4006" s="1"/>
      <c r="O4006" s="1"/>
      <c r="P4006" s="1"/>
    </row>
    <row r="4007" spans="1:16" x14ac:dyDescent="0.25">
      <c r="A4007" s="4"/>
      <c r="B4007" s="4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3"/>
      <c r="N4007" s="1"/>
      <c r="O4007" s="1"/>
      <c r="P4007" s="1"/>
    </row>
    <row r="4008" spans="1:16" x14ac:dyDescent="0.25">
      <c r="A4008" s="4"/>
      <c r="B4008" s="4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3"/>
      <c r="N4008" s="1"/>
      <c r="O4008" s="1"/>
      <c r="P4008" s="1"/>
    </row>
    <row r="4009" spans="1:16" x14ac:dyDescent="0.25">
      <c r="A4009" s="4"/>
      <c r="B4009" s="4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3"/>
      <c r="N4009" s="1"/>
      <c r="O4009" s="1"/>
      <c r="P4009" s="1"/>
    </row>
    <row r="4010" spans="1:16" x14ac:dyDescent="0.25">
      <c r="A4010" s="4"/>
      <c r="B4010" s="4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3"/>
      <c r="N4010" s="1"/>
      <c r="O4010" s="1"/>
      <c r="P4010" s="1"/>
    </row>
    <row r="4011" spans="1:16" x14ac:dyDescent="0.25">
      <c r="A4011" s="4"/>
      <c r="B4011" s="4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3"/>
      <c r="N4011" s="1"/>
      <c r="O4011" s="1"/>
      <c r="P4011" s="1"/>
    </row>
    <row r="4012" spans="1:16" x14ac:dyDescent="0.25">
      <c r="A4012" s="4"/>
      <c r="B4012" s="4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3"/>
      <c r="N4012" s="1"/>
      <c r="O4012" s="1"/>
      <c r="P4012" s="1"/>
    </row>
    <row r="4013" spans="1:16" x14ac:dyDescent="0.25">
      <c r="A4013" s="4"/>
      <c r="B4013" s="4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3"/>
      <c r="N4013" s="1"/>
      <c r="O4013" s="1"/>
      <c r="P4013" s="1"/>
    </row>
    <row r="4014" spans="1:16" x14ac:dyDescent="0.25">
      <c r="A4014" s="4"/>
      <c r="B4014" s="4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3"/>
      <c r="N4014" s="1"/>
      <c r="O4014" s="1"/>
      <c r="P4014" s="1"/>
    </row>
    <row r="4015" spans="1:16" x14ac:dyDescent="0.25">
      <c r="A4015" s="4"/>
      <c r="B4015" s="4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3"/>
      <c r="N4015" s="1"/>
      <c r="O4015" s="1"/>
      <c r="P4015" s="1"/>
    </row>
    <row r="4016" spans="1:16" x14ac:dyDescent="0.25">
      <c r="A4016" s="4"/>
      <c r="B4016" s="4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3"/>
      <c r="N4016" s="1"/>
      <c r="O4016" s="1"/>
      <c r="P4016" s="1"/>
    </row>
    <row r="4017" spans="1:16" x14ac:dyDescent="0.25">
      <c r="A4017" s="4"/>
      <c r="B4017" s="4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3"/>
      <c r="N4017" s="1"/>
      <c r="O4017" s="1"/>
      <c r="P4017" s="1"/>
    </row>
    <row r="4018" spans="1:16" x14ac:dyDescent="0.25">
      <c r="A4018" s="4"/>
      <c r="B4018" s="4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3"/>
      <c r="N4018" s="1"/>
      <c r="O4018" s="1"/>
      <c r="P4018" s="1"/>
    </row>
    <row r="4019" spans="1:16" x14ac:dyDescent="0.25">
      <c r="A4019" s="4"/>
      <c r="B4019" s="4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3"/>
      <c r="N4019" s="1"/>
      <c r="O4019" s="1"/>
      <c r="P4019" s="1"/>
    </row>
    <row r="4020" spans="1:16" x14ac:dyDescent="0.25">
      <c r="A4020" s="4"/>
      <c r="B4020" s="4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3"/>
      <c r="N4020" s="1"/>
      <c r="O4020" s="1"/>
      <c r="P4020" s="1"/>
    </row>
    <row r="4021" spans="1:16" x14ac:dyDescent="0.25">
      <c r="A4021" s="4"/>
      <c r="B4021" s="4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3"/>
      <c r="N4021" s="1"/>
      <c r="O4021" s="1"/>
      <c r="P4021" s="1"/>
    </row>
    <row r="4022" spans="1:16" x14ac:dyDescent="0.25">
      <c r="A4022" s="4"/>
      <c r="B4022" s="4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3"/>
      <c r="N4022" s="1"/>
      <c r="O4022" s="1"/>
      <c r="P4022" s="1"/>
    </row>
    <row r="4023" spans="1:16" x14ac:dyDescent="0.25">
      <c r="A4023" s="4"/>
      <c r="B4023" s="4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3"/>
      <c r="N4023" s="1"/>
      <c r="O4023" s="1"/>
      <c r="P4023" s="1"/>
    </row>
    <row r="4024" spans="1:16" x14ac:dyDescent="0.25">
      <c r="A4024" s="4"/>
      <c r="B4024" s="4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3"/>
      <c r="N4024" s="1"/>
      <c r="O4024" s="1"/>
      <c r="P4024" s="1"/>
    </row>
    <row r="4025" spans="1:16" x14ac:dyDescent="0.25">
      <c r="A4025" s="4"/>
      <c r="B4025" s="4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3"/>
      <c r="N4025" s="1"/>
      <c r="O4025" s="1"/>
      <c r="P4025" s="1"/>
    </row>
    <row r="4026" spans="1:16" x14ac:dyDescent="0.25">
      <c r="A4026" s="4"/>
      <c r="B4026" s="4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3"/>
      <c r="N4026" s="1"/>
      <c r="O4026" s="1"/>
      <c r="P4026" s="1"/>
    </row>
    <row r="4027" spans="1:16" x14ac:dyDescent="0.25">
      <c r="A4027" s="4"/>
      <c r="B4027" s="4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3"/>
      <c r="N4027" s="1"/>
      <c r="O4027" s="1"/>
      <c r="P4027" s="1"/>
    </row>
    <row r="4028" spans="1:16" x14ac:dyDescent="0.25">
      <c r="A4028" s="4"/>
      <c r="B4028" s="4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3"/>
      <c r="N4028" s="1"/>
      <c r="O4028" s="1"/>
      <c r="P4028" s="1"/>
    </row>
    <row r="4029" spans="1:16" x14ac:dyDescent="0.25">
      <c r="A4029" s="4"/>
      <c r="B4029" s="4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3"/>
      <c r="N4029" s="1"/>
      <c r="O4029" s="1"/>
      <c r="P4029" s="1"/>
    </row>
    <row r="4030" spans="1:16" x14ac:dyDescent="0.25">
      <c r="A4030" s="4"/>
      <c r="B4030" s="4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3"/>
      <c r="N4030" s="1"/>
      <c r="O4030" s="1"/>
      <c r="P4030" s="1"/>
    </row>
    <row r="4031" spans="1:16" x14ac:dyDescent="0.25">
      <c r="A4031" s="4"/>
      <c r="B4031" s="4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3"/>
      <c r="N4031" s="1"/>
      <c r="O4031" s="1"/>
      <c r="P4031" s="1"/>
    </row>
    <row r="4032" spans="1:16" x14ac:dyDescent="0.25">
      <c r="A4032" s="4"/>
      <c r="B4032" s="4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3"/>
      <c r="N4032" s="1"/>
      <c r="O4032" s="1"/>
      <c r="P4032" s="1"/>
    </row>
    <row r="4033" spans="1:16" x14ac:dyDescent="0.25">
      <c r="A4033" s="4"/>
      <c r="B4033" s="4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3"/>
      <c r="N4033" s="1"/>
      <c r="O4033" s="1"/>
      <c r="P4033" s="1"/>
    </row>
    <row r="4034" spans="1:16" x14ac:dyDescent="0.25">
      <c r="A4034" s="4"/>
      <c r="B4034" s="4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3"/>
      <c r="N4034" s="1"/>
      <c r="O4034" s="1"/>
      <c r="P4034" s="1"/>
    </row>
    <row r="4035" spans="1:16" x14ac:dyDescent="0.25">
      <c r="A4035" s="4"/>
      <c r="B4035" s="4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3"/>
      <c r="N4035" s="1"/>
      <c r="O4035" s="1"/>
      <c r="P4035" s="1"/>
    </row>
    <row r="4036" spans="1:16" x14ac:dyDescent="0.25">
      <c r="A4036" s="4"/>
      <c r="B4036" s="4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3"/>
      <c r="N4036" s="1"/>
      <c r="O4036" s="1"/>
      <c r="P4036" s="1"/>
    </row>
    <row r="4037" spans="1:16" x14ac:dyDescent="0.25">
      <c r="A4037" s="4"/>
      <c r="B4037" s="4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3"/>
      <c r="N4037" s="1"/>
      <c r="O4037" s="1"/>
      <c r="P4037" s="1"/>
    </row>
    <row r="4038" spans="1:16" x14ac:dyDescent="0.25">
      <c r="A4038" s="4"/>
      <c r="B4038" s="4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3"/>
      <c r="N4038" s="1"/>
      <c r="O4038" s="1"/>
      <c r="P4038" s="1"/>
    </row>
    <row r="4039" spans="1:16" x14ac:dyDescent="0.25">
      <c r="A4039" s="4"/>
      <c r="B4039" s="4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3"/>
      <c r="N4039" s="1"/>
      <c r="O4039" s="1"/>
      <c r="P4039" s="1"/>
    </row>
    <row r="4040" spans="1:16" x14ac:dyDescent="0.25">
      <c r="A4040" s="4"/>
      <c r="B4040" s="4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3"/>
      <c r="N4040" s="1"/>
      <c r="O4040" s="1"/>
      <c r="P4040" s="1"/>
    </row>
    <row r="4041" spans="1:16" x14ac:dyDescent="0.25">
      <c r="A4041" s="4"/>
      <c r="B4041" s="4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3"/>
      <c r="N4041" s="1"/>
      <c r="O4041" s="1"/>
      <c r="P4041" s="1"/>
    </row>
    <row r="4042" spans="1:16" x14ac:dyDescent="0.25">
      <c r="A4042" s="4"/>
      <c r="B4042" s="4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3"/>
      <c r="N4042" s="1"/>
      <c r="O4042" s="1"/>
      <c r="P4042" s="1"/>
    </row>
    <row r="4043" spans="1:16" x14ac:dyDescent="0.25">
      <c r="A4043" s="4"/>
      <c r="B4043" s="4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3"/>
      <c r="N4043" s="1"/>
      <c r="O4043" s="1"/>
      <c r="P4043" s="1"/>
    </row>
    <row r="4044" spans="1:16" x14ac:dyDescent="0.25">
      <c r="A4044" s="4"/>
      <c r="B4044" s="4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3"/>
      <c r="N4044" s="1"/>
      <c r="O4044" s="1"/>
      <c r="P4044" s="1"/>
    </row>
    <row r="4045" spans="1:16" x14ac:dyDescent="0.25">
      <c r="A4045" s="4"/>
      <c r="B4045" s="4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3"/>
      <c r="N4045" s="1"/>
      <c r="O4045" s="1"/>
      <c r="P4045" s="1"/>
    </row>
    <row r="4046" spans="1:16" x14ac:dyDescent="0.25">
      <c r="A4046" s="4"/>
      <c r="B4046" s="4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3"/>
      <c r="N4046" s="1"/>
      <c r="O4046" s="1"/>
      <c r="P4046" s="1"/>
    </row>
    <row r="4047" spans="1:16" x14ac:dyDescent="0.25">
      <c r="A4047" s="4"/>
      <c r="B4047" s="4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3"/>
      <c r="N4047" s="1"/>
      <c r="O4047" s="1"/>
      <c r="P4047" s="1"/>
    </row>
    <row r="4048" spans="1:16" x14ac:dyDescent="0.25">
      <c r="A4048" s="4"/>
      <c r="B4048" s="4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3"/>
      <c r="N4048" s="1"/>
      <c r="O4048" s="1"/>
      <c r="P4048" s="1"/>
    </row>
    <row r="4049" spans="1:16" x14ac:dyDescent="0.25">
      <c r="A4049" s="4"/>
      <c r="B4049" s="4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3"/>
      <c r="N4049" s="1"/>
      <c r="O4049" s="1"/>
      <c r="P4049" s="1"/>
    </row>
    <row r="4050" spans="1:16" x14ac:dyDescent="0.25">
      <c r="A4050" s="4"/>
      <c r="B4050" s="4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3"/>
      <c r="N4050" s="1"/>
      <c r="O4050" s="1"/>
      <c r="P4050" s="1"/>
    </row>
    <row r="4051" spans="1:16" x14ac:dyDescent="0.25">
      <c r="A4051" s="4"/>
      <c r="B4051" s="4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3"/>
      <c r="N4051" s="1"/>
      <c r="O4051" s="1"/>
      <c r="P4051" s="1"/>
    </row>
    <row r="4052" spans="1:16" x14ac:dyDescent="0.25">
      <c r="A4052" s="4"/>
      <c r="B4052" s="4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3"/>
      <c r="N4052" s="1"/>
      <c r="O4052" s="1"/>
      <c r="P4052" s="1"/>
    </row>
    <row r="4053" spans="1:16" x14ac:dyDescent="0.25">
      <c r="A4053" s="4"/>
      <c r="B4053" s="4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3"/>
      <c r="N4053" s="1"/>
      <c r="O4053" s="1"/>
      <c r="P4053" s="1"/>
    </row>
    <row r="4054" spans="1:16" x14ac:dyDescent="0.25">
      <c r="A4054" s="4"/>
      <c r="B4054" s="4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3"/>
      <c r="N4054" s="1"/>
      <c r="O4054" s="1"/>
      <c r="P4054" s="1"/>
    </row>
    <row r="4055" spans="1:16" x14ac:dyDescent="0.25">
      <c r="A4055" s="4"/>
      <c r="B4055" s="4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3"/>
      <c r="N4055" s="1"/>
      <c r="O4055" s="1"/>
      <c r="P4055" s="1"/>
    </row>
    <row r="4056" spans="1:16" x14ac:dyDescent="0.25">
      <c r="A4056" s="4"/>
      <c r="B4056" s="4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3"/>
      <c r="N4056" s="1"/>
      <c r="O4056" s="1"/>
      <c r="P4056" s="1"/>
    </row>
    <row r="4057" spans="1:16" x14ac:dyDescent="0.25">
      <c r="A4057" s="4"/>
      <c r="B4057" s="4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3"/>
      <c r="N4057" s="1"/>
      <c r="O4057" s="1"/>
      <c r="P4057" s="1"/>
    </row>
    <row r="4058" spans="1:16" x14ac:dyDescent="0.25">
      <c r="A4058" s="4"/>
      <c r="B4058" s="4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3"/>
      <c r="N4058" s="1"/>
      <c r="O4058" s="1"/>
      <c r="P4058" s="1"/>
    </row>
    <row r="4059" spans="1:16" x14ac:dyDescent="0.25">
      <c r="A4059" s="4"/>
      <c r="B4059" s="4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3"/>
      <c r="N4059" s="1"/>
      <c r="O4059" s="1"/>
      <c r="P4059" s="1"/>
    </row>
    <row r="4060" spans="1:16" x14ac:dyDescent="0.25">
      <c r="A4060" s="4"/>
      <c r="B4060" s="4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3"/>
      <c r="N4060" s="1"/>
      <c r="O4060" s="1"/>
      <c r="P4060" s="1"/>
    </row>
    <row r="4061" spans="1:16" x14ac:dyDescent="0.25">
      <c r="A4061" s="4"/>
      <c r="B4061" s="4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3"/>
      <c r="N4061" s="1"/>
      <c r="O4061" s="1"/>
      <c r="P4061" s="1"/>
    </row>
    <row r="4062" spans="1:16" x14ac:dyDescent="0.25">
      <c r="A4062" s="4"/>
      <c r="B4062" s="4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3"/>
      <c r="N4062" s="1"/>
      <c r="O4062" s="1"/>
      <c r="P4062" s="1"/>
    </row>
    <row r="4063" spans="1:16" x14ac:dyDescent="0.25">
      <c r="A4063" s="4"/>
      <c r="B4063" s="4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3"/>
      <c r="N4063" s="1"/>
      <c r="O4063" s="1"/>
      <c r="P4063" s="1"/>
    </row>
    <row r="4064" spans="1:16" x14ac:dyDescent="0.25">
      <c r="A4064" s="4"/>
      <c r="B4064" s="4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3"/>
      <c r="N4064" s="1"/>
      <c r="O4064" s="1"/>
      <c r="P4064" s="1"/>
    </row>
    <row r="4065" spans="1:16" x14ac:dyDescent="0.25">
      <c r="A4065" s="4"/>
      <c r="B4065" s="4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3"/>
      <c r="N4065" s="1"/>
      <c r="O4065" s="1"/>
      <c r="P4065" s="1"/>
    </row>
    <row r="4066" spans="1:16" x14ac:dyDescent="0.25">
      <c r="A4066" s="4"/>
      <c r="B4066" s="4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3"/>
      <c r="N4066" s="1"/>
      <c r="O4066" s="1"/>
      <c r="P4066" s="1"/>
    </row>
    <row r="4067" spans="1:16" x14ac:dyDescent="0.25">
      <c r="A4067" s="4"/>
      <c r="B4067" s="4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3"/>
      <c r="N4067" s="1"/>
      <c r="O4067" s="1"/>
      <c r="P4067" s="1"/>
    </row>
    <row r="4068" spans="1:16" x14ac:dyDescent="0.25">
      <c r="A4068" s="4"/>
      <c r="B4068" s="4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3"/>
      <c r="N4068" s="1"/>
      <c r="O4068" s="1"/>
      <c r="P4068" s="1"/>
    </row>
    <row r="4069" spans="1:16" x14ac:dyDescent="0.25">
      <c r="A4069" s="4"/>
      <c r="B4069" s="4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3"/>
      <c r="N4069" s="1"/>
      <c r="O4069" s="1"/>
      <c r="P4069" s="1"/>
    </row>
    <row r="4070" spans="1:16" x14ac:dyDescent="0.25">
      <c r="A4070" s="4"/>
      <c r="B4070" s="4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3"/>
      <c r="N4070" s="1"/>
      <c r="O4070" s="1"/>
      <c r="P4070" s="1"/>
    </row>
    <row r="4071" spans="1:16" x14ac:dyDescent="0.25">
      <c r="A4071" s="4"/>
      <c r="B4071" s="4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3"/>
      <c r="N4071" s="1"/>
      <c r="O4071" s="1"/>
      <c r="P4071" s="1"/>
    </row>
    <row r="4072" spans="1:16" x14ac:dyDescent="0.25">
      <c r="A4072" s="4"/>
      <c r="B4072" s="4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3"/>
      <c r="N4072" s="1"/>
      <c r="O4072" s="1"/>
      <c r="P4072" s="1"/>
    </row>
    <row r="4073" spans="1:16" x14ac:dyDescent="0.25">
      <c r="A4073" s="4"/>
      <c r="B4073" s="4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3"/>
      <c r="N4073" s="1"/>
      <c r="O4073" s="1"/>
      <c r="P4073" s="1"/>
    </row>
    <row r="4074" spans="1:16" x14ac:dyDescent="0.25">
      <c r="A4074" s="4"/>
      <c r="B4074" s="4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3"/>
      <c r="N4074" s="1"/>
      <c r="O4074" s="1"/>
      <c r="P4074" s="1"/>
    </row>
    <row r="4075" spans="1:16" x14ac:dyDescent="0.25">
      <c r="A4075" s="4"/>
      <c r="B4075" s="4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3"/>
      <c r="N4075" s="1"/>
      <c r="O4075" s="1"/>
      <c r="P4075" s="1"/>
    </row>
    <row r="4076" spans="1:16" x14ac:dyDescent="0.25">
      <c r="A4076" s="4"/>
      <c r="B4076" s="4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3"/>
      <c r="N4076" s="1"/>
      <c r="O4076" s="1"/>
      <c r="P4076" s="1"/>
    </row>
    <row r="4077" spans="1:16" x14ac:dyDescent="0.25">
      <c r="A4077" s="4"/>
      <c r="B4077" s="4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3"/>
      <c r="N4077" s="1"/>
      <c r="O4077" s="1"/>
      <c r="P4077" s="1"/>
    </row>
    <row r="4078" spans="1:16" x14ac:dyDescent="0.25">
      <c r="A4078" s="4"/>
      <c r="B4078" s="4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3"/>
      <c r="N4078" s="1"/>
      <c r="O4078" s="1"/>
      <c r="P4078" s="1"/>
    </row>
    <row r="4079" spans="1:16" x14ac:dyDescent="0.25">
      <c r="A4079" s="4"/>
      <c r="B4079" s="4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3"/>
      <c r="N4079" s="1"/>
      <c r="O4079" s="1"/>
      <c r="P4079" s="1"/>
    </row>
    <row r="4080" spans="1:16" x14ac:dyDescent="0.25">
      <c r="A4080" s="4"/>
      <c r="B4080" s="4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3"/>
      <c r="N4080" s="1"/>
      <c r="O4080" s="1"/>
      <c r="P4080" s="1"/>
    </row>
    <row r="4081" spans="1:16" x14ac:dyDescent="0.25">
      <c r="A4081" s="4"/>
      <c r="B4081" s="4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3"/>
      <c r="N4081" s="1"/>
      <c r="O4081" s="1"/>
      <c r="P4081" s="1"/>
    </row>
    <row r="4082" spans="1:16" x14ac:dyDescent="0.25">
      <c r="A4082" s="4"/>
      <c r="B4082" s="4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3"/>
      <c r="N4082" s="1"/>
      <c r="O4082" s="1"/>
      <c r="P4082" s="1"/>
    </row>
    <row r="4083" spans="1:16" x14ac:dyDescent="0.25">
      <c r="A4083" s="4"/>
      <c r="B4083" s="4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3"/>
      <c r="N4083" s="1"/>
      <c r="O4083" s="1"/>
      <c r="P4083" s="1"/>
    </row>
    <row r="4084" spans="1:16" x14ac:dyDescent="0.25">
      <c r="A4084" s="4"/>
      <c r="B4084" s="4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3"/>
      <c r="N4084" s="1"/>
      <c r="O4084" s="1"/>
      <c r="P4084" s="1"/>
    </row>
    <row r="4085" spans="1:16" x14ac:dyDescent="0.25">
      <c r="A4085" s="4"/>
      <c r="B4085" s="4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3"/>
      <c r="N4085" s="1"/>
      <c r="O4085" s="1"/>
      <c r="P4085" s="1"/>
    </row>
    <row r="4086" spans="1:16" x14ac:dyDescent="0.25">
      <c r="A4086" s="4"/>
      <c r="B4086" s="4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3"/>
      <c r="N4086" s="1"/>
      <c r="O4086" s="1"/>
      <c r="P4086" s="1"/>
    </row>
    <row r="4087" spans="1:16" x14ac:dyDescent="0.25">
      <c r="A4087" s="4"/>
      <c r="B4087" s="4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3"/>
      <c r="N4087" s="1"/>
      <c r="O4087" s="1"/>
      <c r="P4087" s="1"/>
    </row>
    <row r="4088" spans="1:16" x14ac:dyDescent="0.25">
      <c r="A4088" s="4"/>
      <c r="B4088" s="4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3"/>
      <c r="N4088" s="1"/>
      <c r="O4088" s="1"/>
      <c r="P4088" s="1"/>
    </row>
    <row r="4089" spans="1:16" x14ac:dyDescent="0.25">
      <c r="A4089" s="4"/>
      <c r="B4089" s="4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3"/>
      <c r="N4089" s="1"/>
      <c r="O4089" s="1"/>
      <c r="P4089" s="1"/>
    </row>
    <row r="4090" spans="1:16" x14ac:dyDescent="0.25">
      <c r="A4090" s="4"/>
      <c r="B4090" s="4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3"/>
      <c r="N4090" s="1"/>
      <c r="O4090" s="1"/>
      <c r="P4090" s="1"/>
    </row>
    <row r="4091" spans="1:16" x14ac:dyDescent="0.25">
      <c r="A4091" s="4"/>
      <c r="B4091" s="4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3"/>
      <c r="N4091" s="1"/>
      <c r="O4091" s="1"/>
      <c r="P4091" s="1"/>
    </row>
    <row r="4092" spans="1:16" x14ac:dyDescent="0.25">
      <c r="A4092" s="4"/>
      <c r="B4092" s="4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3"/>
      <c r="N4092" s="1"/>
      <c r="O4092" s="1"/>
      <c r="P4092" s="1"/>
    </row>
    <row r="4093" spans="1:16" x14ac:dyDescent="0.25">
      <c r="A4093" s="4"/>
      <c r="B4093" s="4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3"/>
      <c r="N4093" s="1"/>
      <c r="O4093" s="1"/>
      <c r="P4093" s="1"/>
    </row>
    <row r="4094" spans="1:16" x14ac:dyDescent="0.25">
      <c r="A4094" s="4"/>
      <c r="B4094" s="4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3"/>
      <c r="N4094" s="1"/>
      <c r="O4094" s="1"/>
      <c r="P4094" s="1"/>
    </row>
    <row r="4095" spans="1:16" x14ac:dyDescent="0.25">
      <c r="A4095" s="4"/>
      <c r="B4095" s="4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3"/>
      <c r="N4095" s="1"/>
      <c r="O4095" s="1"/>
      <c r="P4095" s="1"/>
    </row>
    <row r="4096" spans="1:16" x14ac:dyDescent="0.25">
      <c r="A4096" s="4"/>
      <c r="B4096" s="4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3"/>
      <c r="N4096" s="1"/>
      <c r="O4096" s="1"/>
      <c r="P4096" s="1"/>
    </row>
    <row r="4097" spans="1:16" x14ac:dyDescent="0.25">
      <c r="A4097" s="4"/>
      <c r="B4097" s="4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3"/>
      <c r="N4097" s="1"/>
      <c r="O4097" s="1"/>
      <c r="P4097" s="1"/>
    </row>
    <row r="4098" spans="1:16" x14ac:dyDescent="0.25">
      <c r="A4098" s="4"/>
      <c r="B4098" s="4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3"/>
      <c r="N4098" s="1"/>
      <c r="O4098" s="1"/>
      <c r="P4098" s="1"/>
    </row>
    <row r="4099" spans="1:16" x14ac:dyDescent="0.25">
      <c r="A4099" s="4"/>
      <c r="B4099" s="4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3"/>
      <c r="N4099" s="1"/>
      <c r="O4099" s="1"/>
      <c r="P4099" s="1"/>
    </row>
    <row r="4100" spans="1:16" x14ac:dyDescent="0.25">
      <c r="A4100" s="4"/>
      <c r="B4100" s="4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3"/>
      <c r="N4100" s="1"/>
      <c r="O4100" s="1"/>
      <c r="P4100" s="1"/>
    </row>
    <row r="4101" spans="1:16" x14ac:dyDescent="0.25">
      <c r="A4101" s="4"/>
      <c r="B4101" s="4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3"/>
      <c r="N4101" s="1"/>
      <c r="O4101" s="1"/>
      <c r="P4101" s="1"/>
    </row>
    <row r="4102" spans="1:16" x14ac:dyDescent="0.25">
      <c r="A4102" s="4"/>
      <c r="B4102" s="4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3"/>
      <c r="N4102" s="1"/>
      <c r="O4102" s="1"/>
      <c r="P4102" s="1"/>
    </row>
    <row r="4103" spans="1:16" x14ac:dyDescent="0.25">
      <c r="A4103" s="4"/>
      <c r="B4103" s="4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3"/>
      <c r="N4103" s="1"/>
      <c r="O4103" s="1"/>
      <c r="P4103" s="1"/>
    </row>
    <row r="4104" spans="1:16" x14ac:dyDescent="0.25">
      <c r="A4104" s="4"/>
      <c r="B4104" s="4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3"/>
      <c r="N4104" s="1"/>
      <c r="O4104" s="1"/>
      <c r="P4104" s="1"/>
    </row>
    <row r="4105" spans="1:16" x14ac:dyDescent="0.25">
      <c r="A4105" s="4"/>
      <c r="B4105" s="4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3"/>
      <c r="N4105" s="1"/>
      <c r="O4105" s="1"/>
      <c r="P4105" s="1"/>
    </row>
    <row r="4106" spans="1:16" x14ac:dyDescent="0.25">
      <c r="A4106" s="4"/>
      <c r="B4106" s="4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3"/>
      <c r="N4106" s="1"/>
      <c r="O4106" s="1"/>
      <c r="P4106" s="1"/>
    </row>
    <row r="4107" spans="1:16" x14ac:dyDescent="0.25">
      <c r="A4107" s="4"/>
      <c r="B4107" s="4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3"/>
      <c r="N4107" s="1"/>
      <c r="O4107" s="1"/>
      <c r="P4107" s="1"/>
    </row>
    <row r="4108" spans="1:16" x14ac:dyDescent="0.25">
      <c r="A4108" s="4"/>
      <c r="B4108" s="4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3"/>
      <c r="N4108" s="1"/>
      <c r="O4108" s="1"/>
      <c r="P4108" s="1"/>
    </row>
    <row r="4109" spans="1:16" x14ac:dyDescent="0.25">
      <c r="A4109" s="4"/>
      <c r="B4109" s="4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3"/>
      <c r="N4109" s="1"/>
      <c r="O4109" s="1"/>
      <c r="P4109" s="1"/>
    </row>
    <row r="4110" spans="1:16" x14ac:dyDescent="0.25">
      <c r="A4110" s="4"/>
      <c r="B4110" s="4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3"/>
      <c r="N4110" s="1"/>
      <c r="O4110" s="1"/>
      <c r="P4110" s="1"/>
    </row>
    <row r="4111" spans="1:16" x14ac:dyDescent="0.25">
      <c r="A4111" s="4"/>
      <c r="B4111" s="4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3"/>
      <c r="N4111" s="1"/>
      <c r="O4111" s="1"/>
      <c r="P4111" s="1"/>
    </row>
    <row r="4112" spans="1:16" x14ac:dyDescent="0.25">
      <c r="A4112" s="4"/>
      <c r="B4112" s="4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3"/>
      <c r="N4112" s="1"/>
      <c r="O4112" s="1"/>
      <c r="P4112" s="1"/>
    </row>
    <row r="4113" spans="1:16" x14ac:dyDescent="0.25">
      <c r="A4113" s="4"/>
      <c r="B4113" s="4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3"/>
      <c r="N4113" s="1"/>
      <c r="O4113" s="1"/>
      <c r="P4113" s="1"/>
    </row>
    <row r="4114" spans="1:16" x14ac:dyDescent="0.25">
      <c r="A4114" s="4"/>
      <c r="B4114" s="4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3"/>
      <c r="N4114" s="1"/>
      <c r="O4114" s="1"/>
      <c r="P4114" s="1"/>
    </row>
    <row r="4115" spans="1:16" x14ac:dyDescent="0.25">
      <c r="A4115" s="4"/>
      <c r="B4115" s="4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3"/>
      <c r="N4115" s="1"/>
      <c r="O4115" s="1"/>
      <c r="P4115" s="1"/>
    </row>
    <row r="4116" spans="1:16" x14ac:dyDescent="0.25">
      <c r="A4116" s="4"/>
      <c r="B4116" s="4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3"/>
      <c r="N4116" s="1"/>
      <c r="O4116" s="1"/>
      <c r="P4116" s="1"/>
    </row>
    <row r="4117" spans="1:16" x14ac:dyDescent="0.25">
      <c r="A4117" s="4"/>
      <c r="B4117" s="4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3"/>
      <c r="N4117" s="1"/>
      <c r="O4117" s="1"/>
      <c r="P4117" s="1"/>
    </row>
    <row r="4118" spans="1:16" x14ac:dyDescent="0.25">
      <c r="A4118" s="4"/>
      <c r="B4118" s="4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3"/>
      <c r="N4118" s="1"/>
      <c r="O4118" s="1"/>
      <c r="P4118" s="1"/>
    </row>
    <row r="4119" spans="1:16" x14ac:dyDescent="0.25">
      <c r="A4119" s="4"/>
      <c r="B4119" s="4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3"/>
      <c r="N4119" s="1"/>
      <c r="O4119" s="1"/>
      <c r="P4119" s="1"/>
    </row>
    <row r="4120" spans="1:16" x14ac:dyDescent="0.25">
      <c r="A4120" s="4"/>
      <c r="B4120" s="4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3"/>
      <c r="N4120" s="1"/>
      <c r="O4120" s="1"/>
      <c r="P4120" s="1"/>
    </row>
    <row r="4121" spans="1:16" x14ac:dyDescent="0.25">
      <c r="A4121" s="4"/>
      <c r="B4121" s="4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3"/>
      <c r="N4121" s="1"/>
      <c r="O4121" s="1"/>
      <c r="P4121" s="1"/>
    </row>
    <row r="4122" spans="1:16" x14ac:dyDescent="0.25">
      <c r="A4122" s="4"/>
      <c r="B4122" s="4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3"/>
      <c r="N4122" s="1"/>
      <c r="O4122" s="1"/>
      <c r="P4122" s="1"/>
    </row>
    <row r="4123" spans="1:16" x14ac:dyDescent="0.25">
      <c r="A4123" s="4"/>
      <c r="B4123" s="4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3"/>
      <c r="N4123" s="1"/>
      <c r="O4123" s="1"/>
      <c r="P4123" s="1"/>
    </row>
    <row r="4124" spans="1:16" x14ac:dyDescent="0.25">
      <c r="A4124" s="4"/>
      <c r="B4124" s="4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3"/>
      <c r="N4124" s="1"/>
      <c r="O4124" s="1"/>
      <c r="P4124" s="1"/>
    </row>
    <row r="4125" spans="1:16" x14ac:dyDescent="0.25">
      <c r="A4125" s="4"/>
      <c r="B4125" s="4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3"/>
      <c r="N4125" s="1"/>
      <c r="O4125" s="1"/>
      <c r="P4125" s="1"/>
    </row>
    <row r="4126" spans="1:16" x14ac:dyDescent="0.25">
      <c r="A4126" s="4"/>
      <c r="B4126" s="4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3"/>
      <c r="N4126" s="1"/>
      <c r="O4126" s="1"/>
      <c r="P4126" s="1"/>
    </row>
    <row r="4127" spans="1:16" x14ac:dyDescent="0.25">
      <c r="A4127" s="4"/>
      <c r="B4127" s="4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3"/>
      <c r="N4127" s="1"/>
      <c r="O4127" s="1"/>
      <c r="P4127" s="1"/>
    </row>
    <row r="4128" spans="1:16" x14ac:dyDescent="0.25">
      <c r="A4128" s="4"/>
      <c r="B4128" s="4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3"/>
      <c r="N4128" s="1"/>
      <c r="O4128" s="1"/>
      <c r="P4128" s="1"/>
    </row>
    <row r="4129" spans="1:16" x14ac:dyDescent="0.25">
      <c r="A4129" s="4"/>
      <c r="B4129" s="4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3"/>
      <c r="N4129" s="1"/>
      <c r="O4129" s="1"/>
      <c r="P4129" s="1"/>
    </row>
    <row r="4130" spans="1:16" x14ac:dyDescent="0.25">
      <c r="A4130" s="4"/>
      <c r="B4130" s="4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3"/>
      <c r="N4130" s="1"/>
      <c r="O4130" s="1"/>
      <c r="P4130" s="1"/>
    </row>
    <row r="4131" spans="1:16" x14ac:dyDescent="0.25">
      <c r="A4131" s="4"/>
      <c r="B4131" s="4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3"/>
      <c r="N4131" s="1"/>
      <c r="O4131" s="1"/>
      <c r="P4131" s="1"/>
    </row>
    <row r="4132" spans="1:16" x14ac:dyDescent="0.25">
      <c r="A4132" s="4"/>
      <c r="B4132" s="4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3"/>
      <c r="N4132" s="1"/>
      <c r="O4132" s="1"/>
      <c r="P4132" s="1"/>
    </row>
    <row r="4133" spans="1:16" x14ac:dyDescent="0.25">
      <c r="A4133" s="4"/>
      <c r="B4133" s="4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3"/>
      <c r="N4133" s="1"/>
      <c r="O4133" s="1"/>
      <c r="P4133" s="1"/>
    </row>
    <row r="4134" spans="1:16" x14ac:dyDescent="0.25">
      <c r="A4134" s="4"/>
      <c r="B4134" s="4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3"/>
      <c r="N4134" s="1"/>
      <c r="O4134" s="1"/>
      <c r="P4134" s="1"/>
    </row>
    <row r="4135" spans="1:16" x14ac:dyDescent="0.25">
      <c r="A4135" s="4"/>
      <c r="B4135" s="4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3"/>
      <c r="N4135" s="1"/>
      <c r="O4135" s="1"/>
      <c r="P4135" s="1"/>
    </row>
    <row r="4136" spans="1:16" x14ac:dyDescent="0.25">
      <c r="A4136" s="4"/>
      <c r="B4136" s="4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3"/>
      <c r="N4136" s="1"/>
      <c r="O4136" s="1"/>
      <c r="P4136" s="1"/>
    </row>
    <row r="4137" spans="1:16" x14ac:dyDescent="0.25">
      <c r="A4137" s="4"/>
      <c r="B4137" s="4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3"/>
      <c r="N4137" s="1"/>
      <c r="O4137" s="1"/>
      <c r="P4137" s="1"/>
    </row>
    <row r="4138" spans="1:16" x14ac:dyDescent="0.25">
      <c r="A4138" s="4"/>
      <c r="B4138" s="4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3"/>
      <c r="N4138" s="1"/>
      <c r="O4138" s="1"/>
      <c r="P4138" s="1"/>
    </row>
    <row r="4139" spans="1:16" x14ac:dyDescent="0.25">
      <c r="A4139" s="4"/>
      <c r="B4139" s="4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3"/>
      <c r="N4139" s="1"/>
      <c r="O4139" s="1"/>
      <c r="P4139" s="1"/>
    </row>
    <row r="4140" spans="1:16" x14ac:dyDescent="0.25">
      <c r="A4140" s="4"/>
      <c r="B4140" s="4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3"/>
      <c r="N4140" s="1"/>
      <c r="O4140" s="1"/>
      <c r="P4140" s="1"/>
    </row>
    <row r="4141" spans="1:16" x14ac:dyDescent="0.25">
      <c r="A4141" s="4"/>
      <c r="B4141" s="4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3"/>
      <c r="N4141" s="1"/>
      <c r="O4141" s="1"/>
      <c r="P4141" s="1"/>
    </row>
    <row r="4142" spans="1:16" x14ac:dyDescent="0.25">
      <c r="A4142" s="4"/>
      <c r="B4142" s="4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3"/>
      <c r="N4142" s="1"/>
      <c r="O4142" s="1"/>
      <c r="P4142" s="1"/>
    </row>
    <row r="4143" spans="1:16" x14ac:dyDescent="0.25">
      <c r="A4143" s="4"/>
      <c r="B4143" s="4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3"/>
      <c r="N4143" s="1"/>
      <c r="O4143" s="1"/>
      <c r="P4143" s="1"/>
    </row>
    <row r="4144" spans="1:16" x14ac:dyDescent="0.25">
      <c r="A4144" s="4"/>
      <c r="B4144" s="4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3"/>
      <c r="N4144" s="1"/>
      <c r="O4144" s="1"/>
      <c r="P4144" s="1"/>
    </row>
    <row r="4145" spans="1:16" x14ac:dyDescent="0.25">
      <c r="A4145" s="4"/>
      <c r="B4145" s="4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3"/>
      <c r="N4145" s="1"/>
      <c r="O4145" s="1"/>
      <c r="P4145" s="1"/>
    </row>
    <row r="4146" spans="1:16" x14ac:dyDescent="0.25">
      <c r="A4146" s="4"/>
      <c r="B4146" s="4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3"/>
      <c r="N4146" s="1"/>
      <c r="O4146" s="1"/>
      <c r="P4146" s="1"/>
    </row>
    <row r="4147" spans="1:16" x14ac:dyDescent="0.25">
      <c r="A4147" s="4"/>
      <c r="B4147" s="4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3"/>
      <c r="N4147" s="1"/>
      <c r="O4147" s="1"/>
      <c r="P4147" s="1"/>
    </row>
    <row r="4148" spans="1:16" x14ac:dyDescent="0.25">
      <c r="A4148" s="4"/>
      <c r="B4148" s="4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3"/>
      <c r="N4148" s="1"/>
      <c r="O4148" s="1"/>
      <c r="P4148" s="1"/>
    </row>
    <row r="4149" spans="1:16" x14ac:dyDescent="0.25">
      <c r="A4149" s="4"/>
      <c r="B4149" s="4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3"/>
      <c r="N4149" s="1"/>
      <c r="O4149" s="1"/>
      <c r="P4149" s="1"/>
    </row>
    <row r="4150" spans="1:16" x14ac:dyDescent="0.25">
      <c r="A4150" s="4"/>
      <c r="B4150" s="4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3"/>
      <c r="N4150" s="1"/>
      <c r="O4150" s="1"/>
      <c r="P4150" s="1"/>
    </row>
    <row r="4151" spans="1:16" x14ac:dyDescent="0.25">
      <c r="A4151" s="4"/>
      <c r="B4151" s="4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3"/>
      <c r="N4151" s="1"/>
      <c r="O4151" s="1"/>
      <c r="P4151" s="1"/>
    </row>
    <row r="4152" spans="1:16" x14ac:dyDescent="0.25">
      <c r="A4152" s="4"/>
      <c r="B4152" s="4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3"/>
      <c r="N4152" s="1"/>
      <c r="O4152" s="1"/>
      <c r="P4152" s="1"/>
    </row>
    <row r="4153" spans="1:16" x14ac:dyDescent="0.25">
      <c r="A4153" s="4"/>
      <c r="B4153" s="4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3"/>
      <c r="N4153" s="1"/>
      <c r="O4153" s="1"/>
      <c r="P4153" s="1"/>
    </row>
    <row r="4154" spans="1:16" x14ac:dyDescent="0.25">
      <c r="A4154" s="4"/>
      <c r="B4154" s="4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3"/>
      <c r="N4154" s="1"/>
      <c r="O4154" s="1"/>
      <c r="P4154" s="1"/>
    </row>
    <row r="4155" spans="1:16" x14ac:dyDescent="0.25">
      <c r="A4155" s="4"/>
      <c r="B4155" s="4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3"/>
      <c r="N4155" s="1"/>
      <c r="O4155" s="1"/>
      <c r="P4155" s="1"/>
    </row>
    <row r="4156" spans="1:16" x14ac:dyDescent="0.25">
      <c r="A4156" s="4"/>
      <c r="B4156" s="4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3"/>
      <c r="N4156" s="1"/>
      <c r="O4156" s="1"/>
      <c r="P4156" s="1"/>
    </row>
    <row r="4157" spans="1:16" x14ac:dyDescent="0.25">
      <c r="A4157" s="4"/>
      <c r="B4157" s="4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3"/>
      <c r="N4157" s="1"/>
      <c r="O4157" s="1"/>
      <c r="P4157" s="1"/>
    </row>
    <row r="4158" spans="1:16" x14ac:dyDescent="0.25">
      <c r="A4158" s="4"/>
      <c r="B4158" s="4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3"/>
      <c r="N4158" s="1"/>
      <c r="O4158" s="1"/>
      <c r="P4158" s="1"/>
    </row>
    <row r="4159" spans="1:16" x14ac:dyDescent="0.25">
      <c r="A4159" s="4"/>
      <c r="B4159" s="4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3"/>
      <c r="N4159" s="1"/>
      <c r="O4159" s="1"/>
      <c r="P4159" s="1"/>
    </row>
    <row r="4160" spans="1:16" x14ac:dyDescent="0.25">
      <c r="A4160" s="4"/>
      <c r="B4160" s="4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3"/>
      <c r="N4160" s="1"/>
      <c r="O4160" s="1"/>
      <c r="P4160" s="1"/>
    </row>
    <row r="4161" spans="1:16" x14ac:dyDescent="0.25">
      <c r="A4161" s="4"/>
      <c r="B4161" s="4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3"/>
      <c r="N4161" s="1"/>
      <c r="O4161" s="1"/>
      <c r="P4161" s="1"/>
    </row>
    <row r="4162" spans="1:16" x14ac:dyDescent="0.25">
      <c r="A4162" s="4"/>
      <c r="B4162" s="4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3"/>
      <c r="N4162" s="1"/>
      <c r="O4162" s="1"/>
      <c r="P4162" s="1"/>
    </row>
    <row r="4163" spans="1:16" x14ac:dyDescent="0.25">
      <c r="A4163" s="4"/>
      <c r="B4163" s="4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3"/>
      <c r="N4163" s="1"/>
      <c r="O4163" s="1"/>
      <c r="P4163" s="1"/>
    </row>
    <row r="4164" spans="1:16" x14ac:dyDescent="0.25">
      <c r="A4164" s="4"/>
      <c r="B4164" s="4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3"/>
      <c r="N4164" s="1"/>
      <c r="O4164" s="1"/>
      <c r="P4164" s="1"/>
    </row>
    <row r="4165" spans="1:16" x14ac:dyDescent="0.25">
      <c r="A4165" s="4"/>
      <c r="B4165" s="4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3"/>
      <c r="N4165" s="1"/>
      <c r="O4165" s="1"/>
      <c r="P4165" s="1"/>
    </row>
    <row r="4166" spans="1:16" x14ac:dyDescent="0.25">
      <c r="A4166" s="4"/>
      <c r="B4166" s="4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3"/>
      <c r="N4166" s="1"/>
      <c r="O4166" s="1"/>
      <c r="P4166" s="1"/>
    </row>
    <row r="4167" spans="1:16" x14ac:dyDescent="0.25">
      <c r="A4167" s="4"/>
      <c r="B4167" s="4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3"/>
      <c r="N4167" s="1"/>
      <c r="O4167" s="1"/>
      <c r="P4167" s="1"/>
    </row>
    <row r="4168" spans="1:16" x14ac:dyDescent="0.25">
      <c r="A4168" s="4"/>
      <c r="B4168" s="4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3"/>
      <c r="N4168" s="1"/>
      <c r="O4168" s="1"/>
      <c r="P4168" s="1"/>
    </row>
    <row r="4169" spans="1:16" x14ac:dyDescent="0.25">
      <c r="A4169" s="4"/>
      <c r="B4169" s="4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3"/>
      <c r="N4169" s="1"/>
      <c r="O4169" s="1"/>
      <c r="P4169" s="1"/>
    </row>
    <row r="4170" spans="1:16" x14ac:dyDescent="0.25">
      <c r="A4170" s="4"/>
      <c r="B4170" s="4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3"/>
      <c r="N4170" s="1"/>
      <c r="O4170" s="1"/>
      <c r="P4170" s="1"/>
    </row>
    <row r="4171" spans="1:16" x14ac:dyDescent="0.25">
      <c r="A4171" s="4"/>
      <c r="B4171" s="4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3"/>
      <c r="N4171" s="1"/>
      <c r="O4171" s="1"/>
      <c r="P4171" s="1"/>
    </row>
    <row r="4172" spans="1:16" x14ac:dyDescent="0.25">
      <c r="A4172" s="4"/>
      <c r="B4172" s="4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3"/>
      <c r="N4172" s="1"/>
      <c r="O4172" s="1"/>
      <c r="P4172" s="1"/>
    </row>
    <row r="4173" spans="1:16" x14ac:dyDescent="0.25">
      <c r="A4173" s="4"/>
      <c r="B4173" s="4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3"/>
      <c r="N4173" s="1"/>
      <c r="O4173" s="1"/>
      <c r="P4173" s="1"/>
    </row>
    <row r="4174" spans="1:16" x14ac:dyDescent="0.25">
      <c r="A4174" s="4"/>
      <c r="B4174" s="4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3"/>
      <c r="N4174" s="1"/>
      <c r="O4174" s="1"/>
      <c r="P4174" s="1"/>
    </row>
    <row r="4175" spans="1:16" x14ac:dyDescent="0.25">
      <c r="A4175" s="4"/>
      <c r="B4175" s="4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3"/>
      <c r="N4175" s="1"/>
      <c r="O4175" s="1"/>
      <c r="P4175" s="1"/>
    </row>
    <row r="4176" spans="1:16" x14ac:dyDescent="0.25">
      <c r="A4176" s="4"/>
      <c r="B4176" s="4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3"/>
      <c r="N4176" s="1"/>
      <c r="O4176" s="1"/>
      <c r="P4176" s="1"/>
    </row>
    <row r="4177" spans="1:16" x14ac:dyDescent="0.25">
      <c r="A4177" s="4"/>
      <c r="B4177" s="4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3"/>
      <c r="N4177" s="1"/>
      <c r="O4177" s="1"/>
      <c r="P4177" s="1"/>
    </row>
    <row r="4178" spans="1:16" x14ac:dyDescent="0.25">
      <c r="A4178" s="4"/>
      <c r="B4178" s="4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3"/>
      <c r="N4178" s="1"/>
      <c r="O4178" s="1"/>
      <c r="P4178" s="1"/>
    </row>
    <row r="4179" spans="1:16" x14ac:dyDescent="0.25">
      <c r="A4179" s="4"/>
      <c r="B4179" s="4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3"/>
      <c r="N4179" s="1"/>
      <c r="O4179" s="1"/>
      <c r="P4179" s="1"/>
    </row>
    <row r="4180" spans="1:16" x14ac:dyDescent="0.25">
      <c r="A4180" s="4"/>
      <c r="B4180" s="4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3"/>
      <c r="N4180" s="1"/>
      <c r="O4180" s="1"/>
      <c r="P4180" s="1"/>
    </row>
    <row r="4181" spans="1:16" x14ac:dyDescent="0.25">
      <c r="A4181" s="4"/>
      <c r="B4181" s="4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3"/>
      <c r="N4181" s="1"/>
      <c r="O4181" s="1"/>
      <c r="P4181" s="1"/>
    </row>
    <row r="4182" spans="1:16" x14ac:dyDescent="0.25">
      <c r="A4182" s="4"/>
      <c r="B4182" s="4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3"/>
      <c r="N4182" s="1"/>
      <c r="O4182" s="1"/>
      <c r="P4182" s="1"/>
    </row>
    <row r="4183" spans="1:16" x14ac:dyDescent="0.25">
      <c r="A4183" s="4"/>
      <c r="B4183" s="4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3"/>
      <c r="N4183" s="1"/>
      <c r="O4183" s="1"/>
      <c r="P4183" s="1"/>
    </row>
    <row r="4184" spans="1:16" x14ac:dyDescent="0.25">
      <c r="A4184" s="4"/>
      <c r="B4184" s="4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3"/>
      <c r="N4184" s="1"/>
      <c r="O4184" s="1"/>
      <c r="P4184" s="1"/>
    </row>
    <row r="4185" spans="1:16" x14ac:dyDescent="0.25">
      <c r="A4185" s="4"/>
      <c r="B4185" s="4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3"/>
      <c r="N4185" s="1"/>
      <c r="O4185" s="1"/>
      <c r="P4185" s="1"/>
    </row>
    <row r="4186" spans="1:16" x14ac:dyDescent="0.25">
      <c r="A4186" s="4"/>
      <c r="B4186" s="4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3"/>
      <c r="N4186" s="1"/>
      <c r="O4186" s="1"/>
      <c r="P4186" s="1"/>
    </row>
    <row r="4187" spans="1:16" x14ac:dyDescent="0.25">
      <c r="A4187" s="4"/>
      <c r="B4187" s="4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3"/>
      <c r="N4187" s="1"/>
      <c r="O4187" s="1"/>
      <c r="P4187" s="1"/>
    </row>
    <row r="4188" spans="1:16" x14ac:dyDescent="0.25">
      <c r="A4188" s="4"/>
      <c r="B4188" s="4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3"/>
      <c r="N4188" s="1"/>
      <c r="O4188" s="1"/>
      <c r="P4188" s="1"/>
    </row>
    <row r="4189" spans="1:16" x14ac:dyDescent="0.25">
      <c r="A4189" s="4"/>
      <c r="B4189" s="4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3"/>
      <c r="N4189" s="1"/>
      <c r="O4189" s="1"/>
      <c r="P4189" s="1"/>
    </row>
    <row r="4190" spans="1:16" x14ac:dyDescent="0.25">
      <c r="A4190" s="4"/>
      <c r="B4190" s="4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3"/>
      <c r="N4190" s="1"/>
      <c r="O4190" s="1"/>
      <c r="P4190" s="1"/>
    </row>
    <row r="4191" spans="1:16" x14ac:dyDescent="0.25">
      <c r="A4191" s="4"/>
      <c r="B4191" s="4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3"/>
      <c r="N4191" s="1"/>
      <c r="O4191" s="1"/>
      <c r="P4191" s="1"/>
    </row>
    <row r="4192" spans="1:16" x14ac:dyDescent="0.25">
      <c r="A4192" s="4"/>
      <c r="B4192" s="4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3"/>
      <c r="N4192" s="1"/>
      <c r="O4192" s="1"/>
      <c r="P4192" s="1"/>
    </row>
    <row r="4193" spans="1:16" x14ac:dyDescent="0.25">
      <c r="A4193" s="4"/>
      <c r="B4193" s="4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3"/>
      <c r="N4193" s="1"/>
      <c r="O4193" s="1"/>
      <c r="P4193" s="1"/>
    </row>
    <row r="4194" spans="1:16" x14ac:dyDescent="0.25">
      <c r="A4194" s="4"/>
      <c r="B4194" s="4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3"/>
      <c r="N4194" s="1"/>
      <c r="O4194" s="1"/>
      <c r="P4194" s="1"/>
    </row>
    <row r="4195" spans="1:16" x14ac:dyDescent="0.25">
      <c r="A4195" s="4"/>
      <c r="B4195" s="4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3"/>
      <c r="N4195" s="1"/>
      <c r="O4195" s="1"/>
      <c r="P4195" s="1"/>
    </row>
    <row r="4196" spans="1:16" x14ac:dyDescent="0.25">
      <c r="A4196" s="4"/>
      <c r="B4196" s="4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3"/>
      <c r="N4196" s="1"/>
      <c r="O4196" s="1"/>
      <c r="P4196" s="1"/>
    </row>
    <row r="4197" spans="1:16" x14ac:dyDescent="0.25">
      <c r="A4197" s="4"/>
      <c r="B4197" s="4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3"/>
      <c r="N4197" s="1"/>
      <c r="O4197" s="1"/>
      <c r="P4197" s="1"/>
    </row>
    <row r="4198" spans="1:16" x14ac:dyDescent="0.25">
      <c r="A4198" s="4"/>
      <c r="B4198" s="4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3"/>
      <c r="N4198" s="1"/>
      <c r="O4198" s="1"/>
      <c r="P4198" s="1"/>
    </row>
    <row r="4199" spans="1:16" x14ac:dyDescent="0.25">
      <c r="A4199" s="4"/>
      <c r="B4199" s="4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3"/>
      <c r="N4199" s="1"/>
      <c r="O4199" s="1"/>
      <c r="P4199" s="1"/>
    </row>
    <row r="4200" spans="1:16" x14ac:dyDescent="0.25">
      <c r="A4200" s="4"/>
      <c r="B4200" s="4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3"/>
      <c r="N4200" s="1"/>
      <c r="O4200" s="1"/>
      <c r="P4200" s="1"/>
    </row>
    <row r="4201" spans="1:16" x14ac:dyDescent="0.25">
      <c r="A4201" s="4"/>
      <c r="B4201" s="4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3"/>
      <c r="N4201" s="1"/>
      <c r="O4201" s="1"/>
      <c r="P4201" s="1"/>
    </row>
    <row r="4202" spans="1:16" x14ac:dyDescent="0.25">
      <c r="A4202" s="4"/>
      <c r="B4202" s="4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3"/>
      <c r="N4202" s="1"/>
      <c r="O4202" s="1"/>
      <c r="P4202" s="1"/>
    </row>
    <row r="4203" spans="1:16" x14ac:dyDescent="0.25">
      <c r="A4203" s="4"/>
      <c r="B4203" s="4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3"/>
      <c r="N4203" s="1"/>
      <c r="O4203" s="1"/>
      <c r="P4203" s="1"/>
    </row>
    <row r="4204" spans="1:16" x14ac:dyDescent="0.25">
      <c r="A4204" s="4"/>
      <c r="B4204" s="4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3"/>
      <c r="N4204" s="1"/>
      <c r="O4204" s="1"/>
      <c r="P4204" s="1"/>
    </row>
    <row r="4205" spans="1:16" x14ac:dyDescent="0.25">
      <c r="A4205" s="4"/>
      <c r="B4205" s="4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3"/>
      <c r="N4205" s="1"/>
      <c r="O4205" s="1"/>
      <c r="P4205" s="1"/>
    </row>
    <row r="4206" spans="1:16" x14ac:dyDescent="0.25">
      <c r="A4206" s="4"/>
      <c r="B4206" s="4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3"/>
      <c r="N4206" s="1"/>
      <c r="O4206" s="1"/>
      <c r="P4206" s="1"/>
    </row>
    <row r="4207" spans="1:16" x14ac:dyDescent="0.25">
      <c r="A4207" s="4"/>
      <c r="B4207" s="4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3"/>
      <c r="N4207" s="1"/>
      <c r="O4207" s="1"/>
      <c r="P4207" s="1"/>
    </row>
    <row r="4208" spans="1:16" x14ac:dyDescent="0.25">
      <c r="A4208" s="4"/>
      <c r="B4208" s="4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3"/>
      <c r="N4208" s="1"/>
      <c r="O4208" s="1"/>
      <c r="P4208" s="1"/>
    </row>
    <row r="4209" spans="1:16" x14ac:dyDescent="0.25">
      <c r="A4209" s="4"/>
      <c r="B4209" s="4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3"/>
      <c r="N4209" s="1"/>
      <c r="O4209" s="1"/>
      <c r="P4209" s="1"/>
    </row>
    <row r="4210" spans="1:16" x14ac:dyDescent="0.25">
      <c r="A4210" s="4"/>
      <c r="B4210" s="4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3"/>
      <c r="N4210" s="1"/>
      <c r="O4210" s="1"/>
      <c r="P4210" s="1"/>
    </row>
    <row r="4211" spans="1:16" x14ac:dyDescent="0.25">
      <c r="A4211" s="4"/>
      <c r="B4211" s="4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3"/>
      <c r="N4211" s="1"/>
      <c r="O4211" s="1"/>
      <c r="P4211" s="1"/>
    </row>
    <row r="4212" spans="1:16" x14ac:dyDescent="0.25">
      <c r="A4212" s="4"/>
      <c r="B4212" s="4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3"/>
      <c r="N4212" s="1"/>
      <c r="O4212" s="1"/>
      <c r="P4212" s="1"/>
    </row>
    <row r="4213" spans="1:16" x14ac:dyDescent="0.25">
      <c r="A4213" s="4"/>
      <c r="B4213" s="4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3"/>
      <c r="N4213" s="1"/>
      <c r="O4213" s="1"/>
      <c r="P4213" s="1"/>
    </row>
    <row r="4214" spans="1:16" x14ac:dyDescent="0.25">
      <c r="A4214" s="4"/>
      <c r="B4214" s="4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3"/>
      <c r="N4214" s="1"/>
      <c r="O4214" s="1"/>
      <c r="P4214" s="1"/>
    </row>
    <row r="4215" spans="1:16" x14ac:dyDescent="0.25">
      <c r="A4215" s="4"/>
      <c r="B4215" s="4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3"/>
      <c r="N4215" s="1"/>
      <c r="O4215" s="1"/>
      <c r="P4215" s="1"/>
    </row>
    <row r="4216" spans="1:16" x14ac:dyDescent="0.25">
      <c r="A4216" s="4"/>
      <c r="B4216" s="4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3"/>
      <c r="N4216" s="1"/>
      <c r="O4216" s="1"/>
      <c r="P4216" s="1"/>
    </row>
    <row r="4217" spans="1:16" x14ac:dyDescent="0.25">
      <c r="A4217" s="4"/>
      <c r="B4217" s="4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3"/>
      <c r="N4217" s="1"/>
      <c r="O4217" s="1"/>
      <c r="P4217" s="1"/>
    </row>
    <row r="4218" spans="1:16" x14ac:dyDescent="0.25">
      <c r="A4218" s="4"/>
      <c r="B4218" s="4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3"/>
      <c r="N4218" s="1"/>
      <c r="O4218" s="1"/>
      <c r="P4218" s="1"/>
    </row>
    <row r="4219" spans="1:16" x14ac:dyDescent="0.25">
      <c r="A4219" s="4"/>
      <c r="B4219" s="4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3"/>
      <c r="N4219" s="1"/>
      <c r="O4219" s="1"/>
      <c r="P4219" s="1"/>
    </row>
    <row r="4220" spans="1:16" x14ac:dyDescent="0.25">
      <c r="A4220" s="4"/>
      <c r="B4220" s="4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3"/>
      <c r="N4220" s="1"/>
      <c r="O4220" s="1"/>
      <c r="P4220" s="1"/>
    </row>
    <row r="4221" spans="1:16" x14ac:dyDescent="0.25">
      <c r="A4221" s="4"/>
      <c r="B4221" s="4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3"/>
      <c r="N4221" s="1"/>
      <c r="O4221" s="1"/>
      <c r="P4221" s="1"/>
    </row>
    <row r="4222" spans="1:16" x14ac:dyDescent="0.25">
      <c r="A4222" s="4"/>
      <c r="B4222" s="4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3"/>
      <c r="N4222" s="1"/>
      <c r="O4222" s="1"/>
      <c r="P4222" s="1"/>
    </row>
    <row r="4223" spans="1:16" x14ac:dyDescent="0.25">
      <c r="A4223" s="4"/>
      <c r="B4223" s="4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3"/>
      <c r="N4223" s="1"/>
      <c r="O4223" s="1"/>
      <c r="P4223" s="1"/>
    </row>
    <row r="4224" spans="1:16" x14ac:dyDescent="0.25">
      <c r="A4224" s="4"/>
      <c r="B4224" s="4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3"/>
      <c r="N4224" s="1"/>
      <c r="O4224" s="1"/>
      <c r="P4224" s="1"/>
    </row>
    <row r="4225" spans="1:16" x14ac:dyDescent="0.25">
      <c r="A4225" s="4"/>
      <c r="B4225" s="4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3"/>
      <c r="N4225" s="1"/>
      <c r="O4225" s="1"/>
      <c r="P4225" s="1"/>
    </row>
    <row r="4226" spans="1:16" x14ac:dyDescent="0.25">
      <c r="A4226" s="4"/>
      <c r="B4226" s="4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3"/>
      <c r="N4226" s="1"/>
      <c r="O4226" s="1"/>
      <c r="P4226" s="1"/>
    </row>
    <row r="4227" spans="1:16" x14ac:dyDescent="0.25">
      <c r="A4227" s="4"/>
      <c r="B4227" s="4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3"/>
      <c r="N4227" s="1"/>
      <c r="O4227" s="1"/>
      <c r="P4227" s="1"/>
    </row>
    <row r="4228" spans="1:16" x14ac:dyDescent="0.25">
      <c r="A4228" s="4"/>
      <c r="B4228" s="4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3"/>
      <c r="N4228" s="1"/>
      <c r="O4228" s="1"/>
      <c r="P4228" s="1"/>
    </row>
    <row r="4229" spans="1:16" x14ac:dyDescent="0.25">
      <c r="A4229" s="4"/>
      <c r="B4229" s="4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3"/>
      <c r="N4229" s="1"/>
      <c r="O4229" s="1"/>
      <c r="P4229" s="1"/>
    </row>
    <row r="4230" spans="1:16" x14ac:dyDescent="0.25">
      <c r="A4230" s="4"/>
      <c r="B4230" s="4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3"/>
      <c r="N4230" s="1"/>
      <c r="O4230" s="1"/>
      <c r="P4230" s="1"/>
    </row>
    <row r="4231" spans="1:16" x14ac:dyDescent="0.25">
      <c r="A4231" s="4"/>
      <c r="B4231" s="4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3"/>
      <c r="N4231" s="1"/>
      <c r="O4231" s="1"/>
      <c r="P4231" s="1"/>
    </row>
    <row r="4232" spans="1:16" x14ac:dyDescent="0.25">
      <c r="A4232" s="4"/>
      <c r="B4232" s="4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3"/>
      <c r="N4232" s="1"/>
      <c r="O4232" s="1"/>
      <c r="P4232" s="1"/>
    </row>
    <row r="4233" spans="1:16" x14ac:dyDescent="0.25">
      <c r="A4233" s="4"/>
      <c r="B4233" s="4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3"/>
      <c r="N4233" s="1"/>
      <c r="O4233" s="1"/>
      <c r="P4233" s="1"/>
    </row>
    <row r="4234" spans="1:16" x14ac:dyDescent="0.25">
      <c r="A4234" s="4"/>
      <c r="B4234" s="4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3"/>
      <c r="N4234" s="1"/>
      <c r="O4234" s="1"/>
      <c r="P4234" s="1"/>
    </row>
    <row r="4235" spans="1:16" x14ac:dyDescent="0.25">
      <c r="A4235" s="4"/>
      <c r="B4235" s="4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3"/>
      <c r="N4235" s="1"/>
      <c r="O4235" s="1"/>
      <c r="P4235" s="1"/>
    </row>
    <row r="4236" spans="1:16" x14ac:dyDescent="0.25">
      <c r="A4236" s="4"/>
      <c r="B4236" s="4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3"/>
      <c r="N4236" s="1"/>
      <c r="O4236" s="1"/>
      <c r="P4236" s="1"/>
    </row>
    <row r="4237" spans="1:16" x14ac:dyDescent="0.25">
      <c r="A4237" s="4"/>
      <c r="B4237" s="4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3"/>
      <c r="N4237" s="1"/>
      <c r="O4237" s="1"/>
      <c r="P4237" s="1"/>
    </row>
    <row r="4238" spans="1:16" x14ac:dyDescent="0.25">
      <c r="A4238" s="4"/>
      <c r="B4238" s="4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3"/>
      <c r="N4238" s="1"/>
      <c r="O4238" s="1"/>
      <c r="P4238" s="1"/>
    </row>
    <row r="4239" spans="1:16" x14ac:dyDescent="0.25">
      <c r="A4239" s="4"/>
      <c r="B4239" s="4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3"/>
      <c r="N4239" s="1"/>
      <c r="O4239" s="1"/>
      <c r="P4239" s="1"/>
    </row>
    <row r="4240" spans="1:16" x14ac:dyDescent="0.25">
      <c r="A4240" s="4"/>
      <c r="B4240" s="4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3"/>
      <c r="N4240" s="1"/>
      <c r="O4240" s="1"/>
      <c r="P4240" s="1"/>
    </row>
    <row r="4241" spans="1:16" x14ac:dyDescent="0.25">
      <c r="A4241" s="4"/>
      <c r="B4241" s="4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3"/>
      <c r="N4241" s="1"/>
      <c r="O4241" s="1"/>
      <c r="P4241" s="1"/>
    </row>
    <row r="4242" spans="1:16" x14ac:dyDescent="0.25">
      <c r="A4242" s="4"/>
      <c r="B4242" s="4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3"/>
      <c r="N4242" s="1"/>
      <c r="O4242" s="1"/>
      <c r="P4242" s="1"/>
    </row>
    <row r="4243" spans="1:16" x14ac:dyDescent="0.25">
      <c r="A4243" s="4"/>
      <c r="B4243" s="4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3"/>
      <c r="N4243" s="1"/>
      <c r="O4243" s="1"/>
      <c r="P4243" s="1"/>
    </row>
    <row r="4244" spans="1:16" x14ac:dyDescent="0.25">
      <c r="A4244" s="4"/>
      <c r="B4244" s="4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3"/>
      <c r="N4244" s="1"/>
      <c r="O4244" s="1"/>
      <c r="P4244" s="1"/>
    </row>
    <row r="4245" spans="1:16" x14ac:dyDescent="0.25">
      <c r="A4245" s="4"/>
      <c r="B4245" s="4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3"/>
      <c r="N4245" s="1"/>
      <c r="O4245" s="1"/>
      <c r="P4245" s="1"/>
    </row>
    <row r="4246" spans="1:16" x14ac:dyDescent="0.25">
      <c r="A4246" s="4"/>
      <c r="B4246" s="4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3"/>
      <c r="N4246" s="1"/>
      <c r="O4246" s="1"/>
      <c r="P4246" s="1"/>
    </row>
    <row r="4247" spans="1:16" x14ac:dyDescent="0.25">
      <c r="A4247" s="4"/>
      <c r="B4247" s="4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3"/>
      <c r="N4247" s="1"/>
      <c r="O4247" s="1"/>
      <c r="P4247" s="1"/>
    </row>
    <row r="4248" spans="1:16" x14ac:dyDescent="0.25">
      <c r="A4248" s="4"/>
      <c r="B4248" s="4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3"/>
      <c r="N4248" s="1"/>
      <c r="O4248" s="1"/>
      <c r="P4248" s="1"/>
    </row>
    <row r="4249" spans="1:16" x14ac:dyDescent="0.25">
      <c r="A4249" s="4"/>
      <c r="B4249" s="4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3"/>
      <c r="N4249" s="1"/>
      <c r="O4249" s="1"/>
      <c r="P4249" s="1"/>
    </row>
    <row r="4250" spans="1:16" x14ac:dyDescent="0.25">
      <c r="A4250" s="4"/>
      <c r="B4250" s="4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3"/>
      <c r="N4250" s="1"/>
      <c r="O4250" s="1"/>
      <c r="P4250" s="1"/>
    </row>
    <row r="4251" spans="1:16" x14ac:dyDescent="0.25">
      <c r="A4251" s="4"/>
      <c r="B4251" s="4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3"/>
      <c r="N4251" s="1"/>
      <c r="O4251" s="1"/>
      <c r="P4251" s="1"/>
    </row>
    <row r="4252" spans="1:16" x14ac:dyDescent="0.25">
      <c r="A4252" s="4"/>
      <c r="B4252" s="4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3"/>
      <c r="N4252" s="1"/>
      <c r="O4252" s="1"/>
      <c r="P4252" s="1"/>
    </row>
    <row r="4253" spans="1:16" x14ac:dyDescent="0.25">
      <c r="A4253" s="4"/>
      <c r="B4253" s="4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3"/>
      <c r="N4253" s="1"/>
      <c r="O4253" s="1"/>
      <c r="P4253" s="1"/>
    </row>
    <row r="4254" spans="1:16" x14ac:dyDescent="0.25">
      <c r="A4254" s="4"/>
      <c r="B4254" s="4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3"/>
      <c r="N4254" s="1"/>
      <c r="O4254" s="1"/>
      <c r="P4254" s="1"/>
    </row>
    <row r="4255" spans="1:16" x14ac:dyDescent="0.25">
      <c r="A4255" s="4"/>
      <c r="B4255" s="4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3"/>
      <c r="N4255" s="1"/>
      <c r="O4255" s="1"/>
      <c r="P4255" s="1"/>
    </row>
    <row r="4256" spans="1:16" x14ac:dyDescent="0.25">
      <c r="A4256" s="4"/>
      <c r="B4256" s="4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3"/>
      <c r="N4256" s="1"/>
      <c r="O4256" s="1"/>
      <c r="P4256" s="1"/>
    </row>
    <row r="4257" spans="1:16" x14ac:dyDescent="0.25">
      <c r="A4257" s="4"/>
      <c r="B4257" s="4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3"/>
      <c r="N4257" s="1"/>
      <c r="O4257" s="1"/>
      <c r="P4257" s="1"/>
    </row>
    <row r="4258" spans="1:16" x14ac:dyDescent="0.25">
      <c r="A4258" s="4"/>
      <c r="B4258" s="4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3"/>
      <c r="N4258" s="1"/>
      <c r="O4258" s="1"/>
      <c r="P4258" s="1"/>
    </row>
    <row r="4259" spans="1:16" x14ac:dyDescent="0.25">
      <c r="A4259" s="4"/>
      <c r="B4259" s="4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3"/>
      <c r="N4259" s="1"/>
      <c r="O4259" s="1"/>
      <c r="P4259" s="1"/>
    </row>
    <row r="4260" spans="1:16" x14ac:dyDescent="0.25">
      <c r="A4260" s="4"/>
      <c r="B4260" s="4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3"/>
      <c r="N4260" s="1"/>
      <c r="O4260" s="1"/>
      <c r="P4260" s="1"/>
    </row>
    <row r="4261" spans="1:16" x14ac:dyDescent="0.25">
      <c r="A4261" s="4"/>
      <c r="B4261" s="4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3"/>
      <c r="N4261" s="1"/>
      <c r="O4261" s="1"/>
      <c r="P4261" s="1"/>
    </row>
    <row r="4262" spans="1:16" x14ac:dyDescent="0.25">
      <c r="A4262" s="4"/>
      <c r="B4262" s="4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3"/>
      <c r="N4262" s="1"/>
      <c r="O4262" s="1"/>
      <c r="P4262" s="1"/>
    </row>
    <row r="4263" spans="1:16" x14ac:dyDescent="0.25">
      <c r="A4263" s="4"/>
      <c r="B4263" s="4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3"/>
      <c r="N4263" s="1"/>
      <c r="O4263" s="1"/>
      <c r="P4263" s="1"/>
    </row>
    <row r="4264" spans="1:16" x14ac:dyDescent="0.25">
      <c r="A4264" s="4"/>
      <c r="B4264" s="4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3"/>
      <c r="N4264" s="1"/>
      <c r="O4264" s="1"/>
      <c r="P4264" s="1"/>
    </row>
    <row r="4265" spans="1:16" x14ac:dyDescent="0.25">
      <c r="A4265" s="4"/>
      <c r="B4265" s="4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3"/>
      <c r="N4265" s="1"/>
      <c r="O4265" s="1"/>
      <c r="P4265" s="1"/>
    </row>
    <row r="4266" spans="1:16" x14ac:dyDescent="0.25">
      <c r="A4266" s="4"/>
      <c r="B4266" s="4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3"/>
      <c r="N4266" s="1"/>
      <c r="O4266" s="1"/>
      <c r="P4266" s="1"/>
    </row>
    <row r="4267" spans="1:16" x14ac:dyDescent="0.25">
      <c r="A4267" s="4"/>
      <c r="B4267" s="4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3"/>
      <c r="N4267" s="1"/>
      <c r="O4267" s="1"/>
      <c r="P4267" s="1"/>
    </row>
    <row r="4268" spans="1:16" x14ac:dyDescent="0.25">
      <c r="A4268" s="4"/>
      <c r="B4268" s="4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3"/>
      <c r="N4268" s="1"/>
      <c r="O4268" s="1"/>
      <c r="P4268" s="1"/>
    </row>
    <row r="4269" spans="1:16" x14ac:dyDescent="0.25">
      <c r="A4269" s="4"/>
      <c r="B4269" s="4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3"/>
      <c r="N4269" s="1"/>
      <c r="O4269" s="1"/>
      <c r="P4269" s="1"/>
    </row>
    <row r="4270" spans="1:16" x14ac:dyDescent="0.25">
      <c r="A4270" s="4"/>
      <c r="B4270" s="4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3"/>
      <c r="N4270" s="1"/>
      <c r="O4270" s="1"/>
      <c r="P4270" s="1"/>
    </row>
    <row r="4271" spans="1:16" x14ac:dyDescent="0.25">
      <c r="A4271" s="4"/>
      <c r="B4271" s="4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3"/>
      <c r="N4271" s="1"/>
      <c r="O4271" s="1"/>
      <c r="P4271" s="1"/>
    </row>
    <row r="4272" spans="1:16" x14ac:dyDescent="0.25">
      <c r="A4272" s="4"/>
      <c r="B4272" s="4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3"/>
      <c r="N4272" s="1"/>
      <c r="O4272" s="1"/>
      <c r="P4272" s="1"/>
    </row>
    <row r="4273" spans="1:16" x14ac:dyDescent="0.25">
      <c r="A4273" s="4"/>
      <c r="B4273" s="4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3"/>
      <c r="N4273" s="1"/>
      <c r="O4273" s="1"/>
      <c r="P4273" s="1"/>
    </row>
    <row r="4274" spans="1:16" x14ac:dyDescent="0.25">
      <c r="A4274" s="4"/>
      <c r="B4274" s="4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3"/>
      <c r="N4274" s="1"/>
      <c r="O4274" s="1"/>
      <c r="P4274" s="1"/>
    </row>
    <row r="4275" spans="1:16" x14ac:dyDescent="0.25">
      <c r="A4275" s="4"/>
      <c r="B4275" s="4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3"/>
      <c r="N4275" s="1"/>
      <c r="O4275" s="1"/>
      <c r="P4275" s="1"/>
    </row>
    <row r="4276" spans="1:16" x14ac:dyDescent="0.25">
      <c r="A4276" s="4"/>
      <c r="B4276" s="4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3"/>
      <c r="N4276" s="1"/>
      <c r="O4276" s="1"/>
      <c r="P4276" s="1"/>
    </row>
    <row r="4277" spans="1:16" x14ac:dyDescent="0.25">
      <c r="A4277" s="4"/>
      <c r="B4277" s="4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3"/>
      <c r="N4277" s="1"/>
      <c r="O4277" s="1"/>
      <c r="P4277" s="1"/>
    </row>
    <row r="4278" spans="1:16" x14ac:dyDescent="0.25">
      <c r="A4278" s="4"/>
      <c r="B4278" s="4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3"/>
      <c r="N4278" s="1"/>
      <c r="O4278" s="1"/>
      <c r="P4278" s="1"/>
    </row>
    <row r="4279" spans="1:16" x14ac:dyDescent="0.25">
      <c r="A4279" s="4"/>
      <c r="B4279" s="4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3"/>
      <c r="N4279" s="1"/>
      <c r="O4279" s="1"/>
      <c r="P4279" s="1"/>
    </row>
    <row r="4280" spans="1:16" x14ac:dyDescent="0.25">
      <c r="A4280" s="4"/>
      <c r="B4280" s="4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3"/>
      <c r="N4280" s="1"/>
      <c r="O4280" s="1"/>
      <c r="P4280" s="1"/>
    </row>
    <row r="4281" spans="1:16" x14ac:dyDescent="0.25">
      <c r="A4281" s="4"/>
      <c r="B4281" s="4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3"/>
      <c r="N4281" s="1"/>
      <c r="O4281" s="1"/>
      <c r="P4281" s="1"/>
    </row>
    <row r="4282" spans="1:16" x14ac:dyDescent="0.25">
      <c r="A4282" s="4"/>
      <c r="B4282" s="4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3"/>
      <c r="N4282" s="1"/>
      <c r="O4282" s="1"/>
      <c r="P4282" s="1"/>
    </row>
    <row r="4283" spans="1:16" x14ac:dyDescent="0.25">
      <c r="A4283" s="4"/>
      <c r="B4283" s="4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3"/>
      <c r="N4283" s="1"/>
      <c r="O4283" s="1"/>
      <c r="P4283" s="1"/>
    </row>
    <row r="4284" spans="1:16" x14ac:dyDescent="0.25">
      <c r="A4284" s="4"/>
      <c r="B4284" s="4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3"/>
      <c r="N4284" s="1"/>
      <c r="O4284" s="1"/>
      <c r="P4284" s="1"/>
    </row>
    <row r="4285" spans="1:16" x14ac:dyDescent="0.25">
      <c r="A4285" s="4"/>
      <c r="B4285" s="4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3"/>
      <c r="N4285" s="1"/>
      <c r="O4285" s="1"/>
      <c r="P4285" s="1"/>
    </row>
    <row r="4286" spans="1:16" x14ac:dyDescent="0.25">
      <c r="A4286" s="4"/>
      <c r="B4286" s="4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3"/>
      <c r="N4286" s="1"/>
      <c r="O4286" s="1"/>
      <c r="P4286" s="1"/>
    </row>
    <row r="4287" spans="1:16" x14ac:dyDescent="0.25">
      <c r="A4287" s="4"/>
      <c r="B4287" s="4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3"/>
      <c r="N4287" s="1"/>
      <c r="O4287" s="1"/>
      <c r="P4287" s="1"/>
    </row>
    <row r="4288" spans="1:16" x14ac:dyDescent="0.25">
      <c r="A4288" s="4"/>
      <c r="B4288" s="4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3"/>
      <c r="N4288" s="1"/>
      <c r="O4288" s="1"/>
      <c r="P4288" s="1"/>
    </row>
    <row r="4289" spans="1:16" x14ac:dyDescent="0.25">
      <c r="A4289" s="4"/>
      <c r="B4289" s="4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3"/>
      <c r="N4289" s="1"/>
      <c r="O4289" s="1"/>
      <c r="P4289" s="1"/>
    </row>
    <row r="4290" spans="1:16" x14ac:dyDescent="0.25">
      <c r="A4290" s="4"/>
      <c r="B4290" s="4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3"/>
      <c r="N4290" s="1"/>
      <c r="O4290" s="1"/>
      <c r="P4290" s="1"/>
    </row>
    <row r="4291" spans="1:16" x14ac:dyDescent="0.25">
      <c r="A4291" s="4"/>
      <c r="B4291" s="4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3"/>
      <c r="N4291" s="1"/>
      <c r="O4291" s="1"/>
      <c r="P4291" s="1"/>
    </row>
    <row r="4292" spans="1:16" x14ac:dyDescent="0.25">
      <c r="A4292" s="4"/>
      <c r="B4292" s="4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3"/>
      <c r="N4292" s="1"/>
      <c r="O4292" s="1"/>
      <c r="P4292" s="1"/>
    </row>
    <row r="4293" spans="1:16" x14ac:dyDescent="0.25">
      <c r="A4293" s="4"/>
      <c r="B4293" s="4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3"/>
      <c r="N4293" s="1"/>
      <c r="O4293" s="1"/>
      <c r="P4293" s="1"/>
    </row>
    <row r="4294" spans="1:16" x14ac:dyDescent="0.25">
      <c r="A4294" s="4"/>
      <c r="B4294" s="4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3"/>
      <c r="N4294" s="1"/>
      <c r="O4294" s="1"/>
      <c r="P4294" s="1"/>
    </row>
    <row r="4295" spans="1:16" x14ac:dyDescent="0.25">
      <c r="A4295" s="4"/>
      <c r="B4295" s="4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3"/>
      <c r="N4295" s="1"/>
      <c r="O4295" s="1"/>
      <c r="P4295" s="1"/>
    </row>
    <row r="4296" spans="1:16" x14ac:dyDescent="0.25">
      <c r="A4296" s="4"/>
      <c r="B4296" s="4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3"/>
      <c r="N4296" s="1"/>
      <c r="O4296" s="1"/>
      <c r="P4296" s="1"/>
    </row>
    <row r="4297" spans="1:16" x14ac:dyDescent="0.25">
      <c r="A4297" s="4"/>
      <c r="B4297" s="4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3"/>
      <c r="N4297" s="1"/>
      <c r="O4297" s="1"/>
      <c r="P4297" s="1"/>
    </row>
    <row r="4298" spans="1:16" x14ac:dyDescent="0.25">
      <c r="A4298" s="4"/>
      <c r="B4298" s="4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3"/>
      <c r="N4298" s="1"/>
      <c r="O4298" s="1"/>
      <c r="P4298" s="1"/>
    </row>
    <row r="4299" spans="1:16" x14ac:dyDescent="0.25">
      <c r="A4299" s="4"/>
      <c r="B4299" s="4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3"/>
      <c r="N4299" s="1"/>
      <c r="O4299" s="1"/>
      <c r="P4299" s="1"/>
    </row>
    <row r="4300" spans="1:16" x14ac:dyDescent="0.25">
      <c r="A4300" s="4"/>
      <c r="B4300" s="4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3"/>
      <c r="N4300" s="1"/>
      <c r="O4300" s="1"/>
      <c r="P4300" s="1"/>
    </row>
    <row r="4301" spans="1:16" x14ac:dyDescent="0.25">
      <c r="A4301" s="4"/>
      <c r="B4301" s="4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3"/>
      <c r="N4301" s="1"/>
      <c r="O4301" s="1"/>
      <c r="P4301" s="1"/>
    </row>
    <row r="4302" spans="1:16" x14ac:dyDescent="0.25">
      <c r="A4302" s="4"/>
      <c r="B4302" s="4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3"/>
      <c r="N4302" s="1"/>
      <c r="O4302" s="1"/>
      <c r="P4302" s="1"/>
    </row>
    <row r="4303" spans="1:16" x14ac:dyDescent="0.25">
      <c r="A4303" s="4"/>
      <c r="B4303" s="4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3"/>
      <c r="N4303" s="1"/>
      <c r="O4303" s="1"/>
      <c r="P4303" s="1"/>
    </row>
    <row r="4304" spans="1:16" x14ac:dyDescent="0.25">
      <c r="A4304" s="4"/>
      <c r="B4304" s="4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3"/>
      <c r="N4304" s="1"/>
      <c r="O4304" s="1"/>
      <c r="P4304" s="1"/>
    </row>
    <row r="4305" spans="1:16" x14ac:dyDescent="0.25">
      <c r="A4305" s="4"/>
      <c r="B4305" s="4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3"/>
      <c r="N4305" s="1"/>
      <c r="O4305" s="1"/>
      <c r="P4305" s="1"/>
    </row>
    <row r="4306" spans="1:16" x14ac:dyDescent="0.25">
      <c r="A4306" s="4"/>
      <c r="B4306" s="4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3"/>
      <c r="N4306" s="1"/>
      <c r="O4306" s="1"/>
      <c r="P4306" s="1"/>
    </row>
    <row r="4307" spans="1:16" x14ac:dyDescent="0.25">
      <c r="A4307" s="4"/>
      <c r="B4307" s="4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3"/>
      <c r="N4307" s="1"/>
      <c r="O4307" s="1"/>
      <c r="P4307" s="1"/>
    </row>
    <row r="4308" spans="1:16" x14ac:dyDescent="0.25">
      <c r="A4308" s="4"/>
      <c r="B4308" s="4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3"/>
      <c r="N4308" s="1"/>
      <c r="O4308" s="1"/>
      <c r="P4308" s="1"/>
    </row>
    <row r="4309" spans="1:16" x14ac:dyDescent="0.25">
      <c r="A4309" s="4"/>
      <c r="B4309" s="4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3"/>
      <c r="N4309" s="1"/>
      <c r="O4309" s="1"/>
      <c r="P4309" s="1"/>
    </row>
    <row r="4310" spans="1:16" x14ac:dyDescent="0.25">
      <c r="A4310" s="4"/>
      <c r="B4310" s="4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3"/>
      <c r="N4310" s="1"/>
      <c r="O4310" s="1"/>
      <c r="P4310" s="1"/>
    </row>
    <row r="4311" spans="1:16" x14ac:dyDescent="0.25">
      <c r="A4311" s="4"/>
      <c r="B4311" s="4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3"/>
      <c r="N4311" s="1"/>
      <c r="O4311" s="1"/>
      <c r="P4311" s="1"/>
    </row>
    <row r="4312" spans="1:16" x14ac:dyDescent="0.25">
      <c r="A4312" s="4"/>
      <c r="B4312" s="4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3"/>
      <c r="N4312" s="1"/>
      <c r="O4312" s="1"/>
      <c r="P4312" s="1"/>
    </row>
    <row r="4313" spans="1:16" x14ac:dyDescent="0.25">
      <c r="A4313" s="4"/>
      <c r="B4313" s="4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3"/>
      <c r="N4313" s="1"/>
      <c r="O4313" s="1"/>
      <c r="P4313" s="1"/>
    </row>
    <row r="4314" spans="1:16" x14ac:dyDescent="0.25">
      <c r="A4314" s="4"/>
      <c r="B4314" s="4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3"/>
      <c r="N4314" s="1"/>
      <c r="O4314" s="1"/>
      <c r="P4314" s="1"/>
    </row>
    <row r="4315" spans="1:16" x14ac:dyDescent="0.25">
      <c r="A4315" s="4"/>
      <c r="B4315" s="4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3"/>
      <c r="N4315" s="1"/>
      <c r="O4315" s="1"/>
      <c r="P4315" s="1"/>
    </row>
    <row r="4316" spans="1:16" x14ac:dyDescent="0.25">
      <c r="A4316" s="4"/>
      <c r="B4316" s="4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3"/>
      <c r="N4316" s="1"/>
      <c r="O4316" s="1"/>
      <c r="P4316" s="1"/>
    </row>
    <row r="4317" spans="1:16" x14ac:dyDescent="0.25">
      <c r="A4317" s="4"/>
      <c r="B4317" s="4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3"/>
      <c r="N4317" s="1"/>
      <c r="O4317" s="1"/>
      <c r="P4317" s="1"/>
    </row>
    <row r="4318" spans="1:16" x14ac:dyDescent="0.25">
      <c r="A4318" s="4"/>
      <c r="B4318" s="4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3"/>
      <c r="N4318" s="1"/>
      <c r="O4318" s="1"/>
      <c r="P4318" s="1"/>
    </row>
    <row r="4319" spans="1:16" x14ac:dyDescent="0.25">
      <c r="A4319" s="4"/>
      <c r="B4319" s="4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3"/>
      <c r="N4319" s="1"/>
      <c r="O4319" s="1"/>
      <c r="P4319" s="1"/>
    </row>
    <row r="4320" spans="1:16" x14ac:dyDescent="0.25">
      <c r="A4320" s="4"/>
      <c r="B4320" s="4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3"/>
      <c r="N4320" s="1"/>
      <c r="O4320" s="1"/>
      <c r="P4320" s="1"/>
    </row>
    <row r="4321" spans="1:16" x14ac:dyDescent="0.25">
      <c r="A4321" s="4"/>
      <c r="B4321" s="4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3"/>
      <c r="N4321" s="1"/>
      <c r="O4321" s="1"/>
      <c r="P4321" s="1"/>
    </row>
    <row r="4322" spans="1:16" x14ac:dyDescent="0.25">
      <c r="A4322" s="4"/>
      <c r="B4322" s="4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3"/>
      <c r="N4322" s="1"/>
      <c r="O4322" s="1"/>
      <c r="P4322" s="1"/>
    </row>
    <row r="4323" spans="1:16" x14ac:dyDescent="0.25">
      <c r="A4323" s="4"/>
      <c r="B4323" s="4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3"/>
      <c r="N4323" s="1"/>
      <c r="O4323" s="1"/>
      <c r="P4323" s="1"/>
    </row>
    <row r="4324" spans="1:16" x14ac:dyDescent="0.25">
      <c r="A4324" s="4"/>
      <c r="B4324" s="4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3"/>
      <c r="N4324" s="1"/>
      <c r="O4324" s="1"/>
      <c r="P4324" s="1"/>
    </row>
    <row r="4325" spans="1:16" x14ac:dyDescent="0.25">
      <c r="A4325" s="4"/>
      <c r="B4325" s="4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3"/>
      <c r="N4325" s="1"/>
      <c r="O4325" s="1"/>
      <c r="P4325" s="1"/>
    </row>
    <row r="4326" spans="1:16" x14ac:dyDescent="0.25">
      <c r="A4326" s="4"/>
      <c r="B4326" s="4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3"/>
      <c r="N4326" s="1"/>
      <c r="O4326" s="1"/>
      <c r="P4326" s="1"/>
    </row>
    <row r="4327" spans="1:16" x14ac:dyDescent="0.25">
      <c r="A4327" s="4"/>
      <c r="B4327" s="4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3"/>
      <c r="N4327" s="1"/>
      <c r="O4327" s="1"/>
      <c r="P4327" s="1"/>
    </row>
    <row r="4328" spans="1:16" x14ac:dyDescent="0.25">
      <c r="A4328" s="4"/>
      <c r="B4328" s="4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3"/>
      <c r="N4328" s="1"/>
      <c r="O4328" s="1"/>
      <c r="P4328" s="1"/>
    </row>
    <row r="4329" spans="1:16" x14ac:dyDescent="0.25">
      <c r="A4329" s="4"/>
      <c r="B4329" s="4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3"/>
      <c r="N4329" s="1"/>
      <c r="O4329" s="1"/>
      <c r="P4329" s="1"/>
    </row>
    <row r="4330" spans="1:16" x14ac:dyDescent="0.25">
      <c r="A4330" s="4"/>
      <c r="B4330" s="4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3"/>
      <c r="N4330" s="1"/>
      <c r="O4330" s="1"/>
      <c r="P4330" s="1"/>
    </row>
    <row r="4331" spans="1:16" x14ac:dyDescent="0.25">
      <c r="A4331" s="4"/>
      <c r="B4331" s="4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3"/>
      <c r="N4331" s="1"/>
      <c r="O4331" s="1"/>
      <c r="P4331" s="1"/>
    </row>
    <row r="4332" spans="1:16" x14ac:dyDescent="0.25">
      <c r="A4332" s="4"/>
      <c r="B4332" s="4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3"/>
      <c r="N4332" s="1"/>
      <c r="O4332" s="1"/>
      <c r="P4332" s="1"/>
    </row>
    <row r="4333" spans="1:16" x14ac:dyDescent="0.25">
      <c r="A4333" s="4"/>
      <c r="B4333" s="4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3"/>
      <c r="N4333" s="1"/>
      <c r="O4333" s="1"/>
      <c r="P4333" s="1"/>
    </row>
    <row r="4334" spans="1:16" x14ac:dyDescent="0.25">
      <c r="A4334" s="4"/>
      <c r="B4334" s="4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3"/>
      <c r="N4334" s="1"/>
      <c r="O4334" s="1"/>
      <c r="P4334" s="1"/>
    </row>
    <row r="4335" spans="1:16" x14ac:dyDescent="0.25">
      <c r="A4335" s="4"/>
      <c r="B4335" s="4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3"/>
      <c r="N4335" s="1"/>
      <c r="O4335" s="1"/>
      <c r="P4335" s="1"/>
    </row>
    <row r="4336" spans="1:16" x14ac:dyDescent="0.25">
      <c r="A4336" s="4"/>
      <c r="B4336" s="4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3"/>
      <c r="N4336" s="1"/>
      <c r="O4336" s="1"/>
      <c r="P4336" s="1"/>
    </row>
    <row r="4337" spans="1:16" x14ac:dyDescent="0.25">
      <c r="A4337" s="4"/>
      <c r="B4337" s="4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3"/>
      <c r="N4337" s="1"/>
      <c r="O4337" s="1"/>
      <c r="P4337" s="1"/>
    </row>
    <row r="4338" spans="1:16" x14ac:dyDescent="0.25">
      <c r="A4338" s="4"/>
      <c r="B4338" s="4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3"/>
      <c r="N4338" s="1"/>
      <c r="O4338" s="1"/>
      <c r="P4338" s="1"/>
    </row>
    <row r="4339" spans="1:16" x14ac:dyDescent="0.25">
      <c r="A4339" s="4"/>
      <c r="B4339" s="4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3"/>
      <c r="N4339" s="1"/>
      <c r="O4339" s="1"/>
      <c r="P4339" s="1"/>
    </row>
    <row r="4340" spans="1:16" x14ac:dyDescent="0.25">
      <c r="A4340" s="4"/>
      <c r="B4340" s="4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3"/>
      <c r="N4340" s="1"/>
      <c r="O4340" s="1"/>
      <c r="P4340" s="1"/>
    </row>
    <row r="4341" spans="1:16" x14ac:dyDescent="0.25">
      <c r="A4341" s="4"/>
      <c r="B4341" s="4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3"/>
      <c r="N4341" s="1"/>
      <c r="O4341" s="1"/>
      <c r="P4341" s="1"/>
    </row>
    <row r="4342" spans="1:16" x14ac:dyDescent="0.25">
      <c r="A4342" s="4"/>
      <c r="B4342" s="4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3"/>
      <c r="N4342" s="1"/>
      <c r="O4342" s="1"/>
      <c r="P4342" s="1"/>
    </row>
    <row r="4343" spans="1:16" x14ac:dyDescent="0.25">
      <c r="A4343" s="4"/>
      <c r="B4343" s="4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3"/>
      <c r="N4343" s="1"/>
      <c r="O4343" s="1"/>
      <c r="P4343" s="1"/>
    </row>
    <row r="4344" spans="1:16" x14ac:dyDescent="0.25">
      <c r="A4344" s="4"/>
      <c r="B4344" s="4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3"/>
      <c r="N4344" s="1"/>
      <c r="O4344" s="1"/>
      <c r="P4344" s="1"/>
    </row>
    <row r="4345" spans="1:16" x14ac:dyDescent="0.25">
      <c r="A4345" s="4"/>
      <c r="B4345" s="4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3"/>
      <c r="N4345" s="1"/>
      <c r="O4345" s="1"/>
      <c r="P4345" s="1"/>
    </row>
    <row r="4346" spans="1:16" x14ac:dyDescent="0.25">
      <c r="A4346" s="4"/>
      <c r="B4346" s="4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3"/>
      <c r="N4346" s="1"/>
      <c r="O4346" s="1"/>
      <c r="P4346" s="1"/>
    </row>
    <row r="4347" spans="1:16" x14ac:dyDescent="0.25">
      <c r="A4347" s="4"/>
      <c r="B4347" s="4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3"/>
      <c r="N4347" s="1"/>
      <c r="O4347" s="1"/>
      <c r="P4347" s="1"/>
    </row>
    <row r="4348" spans="1:16" x14ac:dyDescent="0.25">
      <c r="A4348" s="4"/>
      <c r="B4348" s="4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3"/>
      <c r="N4348" s="1"/>
      <c r="O4348" s="1"/>
      <c r="P4348" s="1"/>
    </row>
    <row r="4349" spans="1:16" x14ac:dyDescent="0.25">
      <c r="A4349" s="4"/>
      <c r="B4349" s="4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3"/>
      <c r="N4349" s="1"/>
      <c r="O4349" s="1"/>
      <c r="P4349" s="1"/>
    </row>
    <row r="4350" spans="1:16" x14ac:dyDescent="0.25">
      <c r="A4350" s="4"/>
      <c r="B4350" s="4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3"/>
      <c r="N4350" s="1"/>
      <c r="O4350" s="1"/>
      <c r="P4350" s="1"/>
    </row>
    <row r="4351" spans="1:16" x14ac:dyDescent="0.25">
      <c r="A4351" s="4"/>
      <c r="B4351" s="4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3"/>
      <c r="N4351" s="1"/>
      <c r="O4351" s="1"/>
      <c r="P4351" s="1"/>
    </row>
    <row r="4352" spans="1:16" x14ac:dyDescent="0.25">
      <c r="A4352" s="4"/>
      <c r="B4352" s="4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3"/>
      <c r="N4352" s="1"/>
      <c r="O4352" s="1"/>
      <c r="P4352" s="1"/>
    </row>
    <row r="4353" spans="1:16" x14ac:dyDescent="0.25">
      <c r="A4353" s="4"/>
      <c r="B4353" s="4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3"/>
      <c r="N4353" s="1"/>
      <c r="O4353" s="1"/>
      <c r="P4353" s="1"/>
    </row>
    <row r="4354" spans="1:16" x14ac:dyDescent="0.25">
      <c r="A4354" s="4"/>
      <c r="B4354" s="4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3"/>
      <c r="N4354" s="1"/>
      <c r="O4354" s="1"/>
      <c r="P4354" s="1"/>
    </row>
    <row r="4355" spans="1:16" x14ac:dyDescent="0.25">
      <c r="A4355" s="4"/>
      <c r="B4355" s="4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3"/>
      <c r="N4355" s="1"/>
      <c r="O4355" s="1"/>
      <c r="P4355" s="1"/>
    </row>
    <row r="4356" spans="1:16" x14ac:dyDescent="0.25">
      <c r="A4356" s="4"/>
      <c r="B4356" s="4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3"/>
      <c r="N4356" s="1"/>
      <c r="O4356" s="1"/>
      <c r="P4356" s="1"/>
    </row>
    <row r="4357" spans="1:16" x14ac:dyDescent="0.25">
      <c r="A4357" s="4"/>
      <c r="B4357" s="4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3"/>
      <c r="N4357" s="1"/>
      <c r="O4357" s="1"/>
      <c r="P4357" s="1"/>
    </row>
    <row r="4358" spans="1:16" x14ac:dyDescent="0.25">
      <c r="A4358" s="4"/>
      <c r="B4358" s="4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3"/>
      <c r="N4358" s="1"/>
      <c r="O4358" s="1"/>
      <c r="P4358" s="1"/>
    </row>
    <row r="4359" spans="1:16" x14ac:dyDescent="0.25">
      <c r="A4359" s="4"/>
      <c r="B4359" s="4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3"/>
      <c r="N4359" s="1"/>
      <c r="O4359" s="1"/>
      <c r="P4359" s="1"/>
    </row>
    <row r="4360" spans="1:16" x14ac:dyDescent="0.25">
      <c r="A4360" s="4"/>
      <c r="B4360" s="4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3"/>
      <c r="N4360" s="1"/>
      <c r="O4360" s="1"/>
      <c r="P4360" s="1"/>
    </row>
    <row r="4361" spans="1:16" x14ac:dyDescent="0.25">
      <c r="A4361" s="4"/>
      <c r="B4361" s="4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3"/>
      <c r="N4361" s="1"/>
      <c r="O4361" s="1"/>
      <c r="P4361" s="1"/>
    </row>
    <row r="4362" spans="1:16" x14ac:dyDescent="0.25">
      <c r="A4362" s="4"/>
      <c r="B4362" s="4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3"/>
      <c r="N4362" s="1"/>
      <c r="O4362" s="1"/>
      <c r="P4362" s="1"/>
    </row>
    <row r="4363" spans="1:16" x14ac:dyDescent="0.25">
      <c r="A4363" s="4"/>
      <c r="B4363" s="4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3"/>
      <c r="N4363" s="1"/>
      <c r="O4363" s="1"/>
      <c r="P4363" s="1"/>
    </row>
    <row r="4364" spans="1:16" x14ac:dyDescent="0.25">
      <c r="A4364" s="4"/>
      <c r="B4364" s="4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3"/>
      <c r="N4364" s="1"/>
      <c r="O4364" s="1"/>
      <c r="P4364" s="1"/>
    </row>
    <row r="4365" spans="1:16" x14ac:dyDescent="0.25">
      <c r="A4365" s="4"/>
      <c r="B4365" s="4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3"/>
      <c r="N4365" s="1"/>
      <c r="O4365" s="1"/>
      <c r="P4365" s="1"/>
    </row>
    <row r="4366" spans="1:16" x14ac:dyDescent="0.25">
      <c r="A4366" s="4"/>
      <c r="B4366" s="4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3"/>
      <c r="N4366" s="1"/>
      <c r="O4366" s="1"/>
      <c r="P4366" s="1"/>
    </row>
    <row r="4367" spans="1:16" x14ac:dyDescent="0.25">
      <c r="A4367" s="4"/>
      <c r="B4367" s="4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3"/>
      <c r="N4367" s="1"/>
      <c r="O4367" s="1"/>
      <c r="P4367" s="1"/>
    </row>
    <row r="4368" spans="1:16" x14ac:dyDescent="0.25">
      <c r="A4368" s="4"/>
      <c r="B4368" s="4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3"/>
      <c r="N4368" s="1"/>
      <c r="O4368" s="1"/>
      <c r="P4368" s="1"/>
    </row>
    <row r="4369" spans="1:16" x14ac:dyDescent="0.25">
      <c r="A4369" s="4"/>
      <c r="B4369" s="4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3"/>
      <c r="N4369" s="1"/>
      <c r="O4369" s="1"/>
      <c r="P4369" s="1"/>
    </row>
    <row r="4370" spans="1:16" x14ac:dyDescent="0.25">
      <c r="A4370" s="4"/>
      <c r="B4370" s="4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3"/>
      <c r="N4370" s="1"/>
      <c r="O4370" s="1"/>
      <c r="P4370" s="1"/>
    </row>
    <row r="4371" spans="1:16" x14ac:dyDescent="0.25">
      <c r="A4371" s="4"/>
      <c r="B4371" s="4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3"/>
      <c r="N4371" s="1"/>
      <c r="O4371" s="1"/>
      <c r="P4371" s="1"/>
    </row>
    <row r="4372" spans="1:16" x14ac:dyDescent="0.25">
      <c r="A4372" s="4"/>
      <c r="B4372" s="4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3"/>
      <c r="N4372" s="1"/>
      <c r="O4372" s="1"/>
      <c r="P4372" s="1"/>
    </row>
    <row r="4373" spans="1:16" x14ac:dyDescent="0.25">
      <c r="A4373" s="4"/>
      <c r="B4373" s="4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3"/>
      <c r="N4373" s="1"/>
      <c r="O4373" s="1"/>
      <c r="P4373" s="1"/>
    </row>
    <row r="4374" spans="1:16" x14ac:dyDescent="0.25">
      <c r="A4374" s="4"/>
      <c r="B4374" s="4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3"/>
      <c r="N4374" s="1"/>
      <c r="O4374" s="1"/>
      <c r="P4374" s="1"/>
    </row>
    <row r="4375" spans="1:16" x14ac:dyDescent="0.25">
      <c r="A4375" s="4"/>
      <c r="B4375" s="4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3"/>
      <c r="N4375" s="1"/>
      <c r="O4375" s="1"/>
      <c r="P4375" s="1"/>
    </row>
    <row r="4376" spans="1:16" x14ac:dyDescent="0.25">
      <c r="A4376" s="4"/>
      <c r="B4376" s="4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3"/>
      <c r="N4376" s="1"/>
      <c r="O4376" s="1"/>
      <c r="P4376" s="1"/>
    </row>
    <row r="4377" spans="1:16" x14ac:dyDescent="0.25">
      <c r="A4377" s="4"/>
      <c r="B4377" s="4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3"/>
      <c r="N4377" s="1"/>
      <c r="O4377" s="1"/>
      <c r="P4377" s="1"/>
    </row>
    <row r="4378" spans="1:16" x14ac:dyDescent="0.25">
      <c r="A4378" s="4"/>
      <c r="B4378" s="4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3"/>
      <c r="N4378" s="1"/>
      <c r="O4378" s="1"/>
      <c r="P4378" s="1"/>
    </row>
    <row r="4379" spans="1:16" x14ac:dyDescent="0.25">
      <c r="A4379" s="4"/>
      <c r="B4379" s="4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3"/>
      <c r="N4379" s="1"/>
      <c r="O4379" s="1"/>
      <c r="P4379" s="1"/>
    </row>
    <row r="4380" spans="1:16" x14ac:dyDescent="0.25">
      <c r="A4380" s="4"/>
      <c r="B4380" s="4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3"/>
      <c r="N4380" s="1"/>
      <c r="O4380" s="1"/>
      <c r="P4380" s="1"/>
    </row>
    <row r="4381" spans="1:16" x14ac:dyDescent="0.25">
      <c r="A4381" s="4"/>
      <c r="B4381" s="4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3"/>
      <c r="N4381" s="1"/>
      <c r="O4381" s="1"/>
      <c r="P4381" s="1"/>
    </row>
    <row r="4382" spans="1:16" x14ac:dyDescent="0.25">
      <c r="A4382" s="4"/>
      <c r="B4382" s="4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3"/>
      <c r="N4382" s="1"/>
      <c r="O4382" s="1"/>
      <c r="P4382" s="1"/>
    </row>
    <row r="4383" spans="1:16" x14ac:dyDescent="0.25">
      <c r="A4383" s="4"/>
      <c r="B4383" s="4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3"/>
      <c r="N4383" s="1"/>
      <c r="O4383" s="1"/>
      <c r="P4383" s="1"/>
    </row>
    <row r="4384" spans="1:16" x14ac:dyDescent="0.25">
      <c r="A4384" s="4"/>
      <c r="B4384" s="4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3"/>
      <c r="N4384" s="1"/>
      <c r="O4384" s="1"/>
      <c r="P4384" s="1"/>
    </row>
    <row r="4385" spans="1:16" x14ac:dyDescent="0.25">
      <c r="A4385" s="4"/>
      <c r="B4385" s="4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3"/>
      <c r="N4385" s="1"/>
      <c r="O4385" s="1"/>
      <c r="P4385" s="1"/>
    </row>
    <row r="4386" spans="1:16" x14ac:dyDescent="0.25">
      <c r="A4386" s="4"/>
      <c r="B4386" s="4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3"/>
      <c r="N4386" s="1"/>
      <c r="O4386" s="1"/>
      <c r="P4386" s="1"/>
    </row>
    <row r="4387" spans="1:16" x14ac:dyDescent="0.25">
      <c r="A4387" s="4"/>
      <c r="B4387" s="4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3"/>
      <c r="N4387" s="1"/>
      <c r="O4387" s="1"/>
      <c r="P4387" s="1"/>
    </row>
    <row r="4388" spans="1:16" x14ac:dyDescent="0.25">
      <c r="A4388" s="4"/>
      <c r="B4388" s="4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3"/>
      <c r="N4388" s="1"/>
      <c r="O4388" s="1"/>
      <c r="P4388" s="1"/>
    </row>
    <row r="4389" spans="1:16" x14ac:dyDescent="0.25">
      <c r="A4389" s="4"/>
      <c r="B4389" s="4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3"/>
      <c r="N4389" s="1"/>
      <c r="O4389" s="1"/>
      <c r="P4389" s="1"/>
    </row>
    <row r="4390" spans="1:16" x14ac:dyDescent="0.25">
      <c r="A4390" s="4"/>
      <c r="B4390" s="4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3"/>
      <c r="N4390" s="1"/>
      <c r="O4390" s="1"/>
      <c r="P4390" s="1"/>
    </row>
    <row r="4391" spans="1:16" x14ac:dyDescent="0.25">
      <c r="A4391" s="4"/>
      <c r="B4391" s="4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3"/>
      <c r="N4391" s="1"/>
      <c r="O4391" s="1"/>
      <c r="P4391" s="1"/>
    </row>
    <row r="4392" spans="1:16" x14ac:dyDescent="0.25">
      <c r="A4392" s="4"/>
      <c r="B4392" s="4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3"/>
      <c r="N4392" s="1"/>
      <c r="O4392" s="1"/>
      <c r="P4392" s="1"/>
    </row>
    <row r="4393" spans="1:16" x14ac:dyDescent="0.25">
      <c r="A4393" s="4"/>
      <c r="B4393" s="4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3"/>
      <c r="N4393" s="1"/>
      <c r="O4393" s="1"/>
      <c r="P4393" s="1"/>
    </row>
    <row r="4394" spans="1:16" x14ac:dyDescent="0.25">
      <c r="A4394" s="4"/>
      <c r="B4394" s="4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3"/>
      <c r="N4394" s="1"/>
      <c r="O4394" s="1"/>
      <c r="P4394" s="1"/>
    </row>
    <row r="4395" spans="1:16" x14ac:dyDescent="0.25">
      <c r="A4395" s="4"/>
      <c r="B4395" s="4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3"/>
      <c r="N4395" s="1"/>
      <c r="O4395" s="1"/>
      <c r="P4395" s="1"/>
    </row>
    <row r="4396" spans="1:16" x14ac:dyDescent="0.25">
      <c r="A4396" s="4"/>
      <c r="B4396" s="4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3"/>
      <c r="N4396" s="1"/>
      <c r="O4396" s="1"/>
      <c r="P4396" s="1"/>
    </row>
    <row r="4397" spans="1:16" x14ac:dyDescent="0.25">
      <c r="A4397" s="4"/>
      <c r="B4397" s="4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3"/>
      <c r="N4397" s="1"/>
      <c r="O4397" s="1"/>
      <c r="P4397" s="1"/>
    </row>
    <row r="4398" spans="1:16" x14ac:dyDescent="0.25">
      <c r="A4398" s="4"/>
      <c r="B4398" s="4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3"/>
      <c r="N4398" s="1"/>
      <c r="O4398" s="1"/>
      <c r="P4398" s="1"/>
    </row>
    <row r="4399" spans="1:16" x14ac:dyDescent="0.25">
      <c r="A4399" s="4"/>
      <c r="B4399" s="4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3"/>
      <c r="N4399" s="1"/>
      <c r="O4399" s="1"/>
      <c r="P4399" s="1"/>
    </row>
    <row r="4400" spans="1:16" x14ac:dyDescent="0.25">
      <c r="A4400" s="4"/>
      <c r="B4400" s="4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3"/>
      <c r="N4400" s="1"/>
      <c r="O4400" s="1"/>
      <c r="P4400" s="1"/>
    </row>
    <row r="4401" spans="1:16" x14ac:dyDescent="0.25">
      <c r="A4401" s="4"/>
      <c r="B4401" s="4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3"/>
      <c r="N4401" s="1"/>
      <c r="O4401" s="1"/>
      <c r="P4401" s="1"/>
    </row>
    <row r="4402" spans="1:16" x14ac:dyDescent="0.25">
      <c r="A4402" s="4"/>
      <c r="B4402" s="4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3"/>
      <c r="N4402" s="1"/>
      <c r="O4402" s="1"/>
      <c r="P4402" s="1"/>
    </row>
    <row r="4403" spans="1:16" x14ac:dyDescent="0.25">
      <c r="A4403" s="4"/>
      <c r="B4403" s="4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3"/>
      <c r="N4403" s="1"/>
      <c r="O4403" s="1"/>
      <c r="P4403" s="1"/>
    </row>
    <row r="4404" spans="1:16" x14ac:dyDescent="0.25">
      <c r="A4404" s="4"/>
      <c r="B4404" s="4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3"/>
      <c r="N4404" s="1"/>
      <c r="O4404" s="1"/>
      <c r="P4404" s="1"/>
    </row>
    <row r="4405" spans="1:16" x14ac:dyDescent="0.25">
      <c r="A4405" s="4"/>
      <c r="B4405" s="4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3"/>
      <c r="N4405" s="1"/>
      <c r="O4405" s="1"/>
      <c r="P4405" s="1"/>
    </row>
    <row r="4406" spans="1:16" x14ac:dyDescent="0.25">
      <c r="A4406" s="4"/>
      <c r="B4406" s="4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3"/>
      <c r="N4406" s="1"/>
      <c r="O4406" s="1"/>
      <c r="P4406" s="1"/>
    </row>
    <row r="4407" spans="1:16" x14ac:dyDescent="0.25">
      <c r="A4407" s="4"/>
      <c r="B4407" s="4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3"/>
      <c r="N4407" s="1"/>
      <c r="O4407" s="1"/>
      <c r="P4407" s="1"/>
    </row>
    <row r="4408" spans="1:16" x14ac:dyDescent="0.25">
      <c r="A4408" s="4"/>
      <c r="B4408" s="4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3"/>
      <c r="N4408" s="1"/>
      <c r="O4408" s="1"/>
      <c r="P4408" s="1"/>
    </row>
    <row r="4409" spans="1:16" x14ac:dyDescent="0.25">
      <c r="A4409" s="4"/>
      <c r="B4409" s="4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3"/>
      <c r="N4409" s="1"/>
      <c r="O4409" s="1"/>
      <c r="P4409" s="1"/>
    </row>
    <row r="4410" spans="1:16" x14ac:dyDescent="0.25">
      <c r="A4410" s="4"/>
      <c r="B4410" s="4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3"/>
      <c r="N4410" s="1"/>
      <c r="O4410" s="1"/>
      <c r="P4410" s="1"/>
    </row>
    <row r="4411" spans="1:16" x14ac:dyDescent="0.25">
      <c r="A4411" s="4"/>
      <c r="B4411" s="4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3"/>
      <c r="N4411" s="1"/>
      <c r="O4411" s="1"/>
      <c r="P4411" s="1"/>
    </row>
    <row r="4412" spans="1:16" x14ac:dyDescent="0.25">
      <c r="A4412" s="4"/>
      <c r="B4412" s="4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3"/>
      <c r="N4412" s="1"/>
      <c r="O4412" s="1"/>
      <c r="P4412" s="1"/>
    </row>
    <row r="4413" spans="1:16" x14ac:dyDescent="0.25">
      <c r="A4413" s="4"/>
      <c r="B4413" s="4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3"/>
      <c r="N4413" s="1"/>
      <c r="O4413" s="1"/>
      <c r="P4413" s="1"/>
    </row>
    <row r="4414" spans="1:16" x14ac:dyDescent="0.25">
      <c r="A4414" s="4"/>
      <c r="B4414" s="4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3"/>
      <c r="N4414" s="1"/>
      <c r="O4414" s="1"/>
      <c r="P4414" s="1"/>
    </row>
    <row r="4415" spans="1:16" x14ac:dyDescent="0.25">
      <c r="A4415" s="4"/>
      <c r="B4415" s="4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3"/>
      <c r="N4415" s="1"/>
      <c r="O4415" s="1"/>
      <c r="P4415" s="1"/>
    </row>
    <row r="4416" spans="1:16" x14ac:dyDescent="0.25">
      <c r="A4416" s="4"/>
      <c r="B4416" s="4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3"/>
      <c r="N4416" s="1"/>
      <c r="O4416" s="1"/>
      <c r="P4416" s="1"/>
    </row>
    <row r="4417" spans="1:16" x14ac:dyDescent="0.25">
      <c r="A4417" s="4"/>
      <c r="B4417" s="4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3"/>
      <c r="N4417" s="1"/>
      <c r="O4417" s="1"/>
      <c r="P4417" s="1"/>
    </row>
    <row r="4418" spans="1:16" x14ac:dyDescent="0.25">
      <c r="A4418" s="4"/>
      <c r="B4418" s="4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3"/>
      <c r="N4418" s="1"/>
      <c r="O4418" s="1"/>
      <c r="P4418" s="1"/>
    </row>
    <row r="4419" spans="1:16" x14ac:dyDescent="0.25">
      <c r="A4419" s="4"/>
      <c r="B4419" s="4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3"/>
      <c r="N4419" s="1"/>
      <c r="O4419" s="1"/>
      <c r="P4419" s="1"/>
    </row>
    <row r="4420" spans="1:16" x14ac:dyDescent="0.25">
      <c r="A4420" s="4"/>
      <c r="B4420" s="4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3"/>
      <c r="N4420" s="1"/>
      <c r="O4420" s="1"/>
      <c r="P4420" s="1"/>
    </row>
    <row r="4421" spans="1:16" x14ac:dyDescent="0.25">
      <c r="A4421" s="4"/>
      <c r="B4421" s="4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3"/>
      <c r="N4421" s="1"/>
      <c r="O4421" s="1"/>
      <c r="P4421" s="1"/>
    </row>
    <row r="4422" spans="1:16" x14ac:dyDescent="0.25">
      <c r="A4422" s="4"/>
      <c r="B4422" s="4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3"/>
      <c r="N4422" s="1"/>
      <c r="O4422" s="1"/>
      <c r="P4422" s="1"/>
    </row>
    <row r="4423" spans="1:16" x14ac:dyDescent="0.25">
      <c r="A4423" s="4"/>
      <c r="B4423" s="4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3"/>
      <c r="N4423" s="1"/>
      <c r="O4423" s="1"/>
      <c r="P4423" s="1"/>
    </row>
    <row r="4424" spans="1:16" x14ac:dyDescent="0.25">
      <c r="A4424" s="4"/>
      <c r="B4424" s="4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3"/>
      <c r="N4424" s="1"/>
      <c r="O4424" s="1"/>
      <c r="P4424" s="1"/>
    </row>
    <row r="4425" spans="1:16" x14ac:dyDescent="0.25">
      <c r="A4425" s="4"/>
      <c r="B4425" s="4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3"/>
      <c r="N4425" s="1"/>
      <c r="O4425" s="1"/>
      <c r="P4425" s="1"/>
    </row>
    <row r="4426" spans="1:16" x14ac:dyDescent="0.25">
      <c r="A4426" s="4"/>
      <c r="B4426" s="4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3"/>
      <c r="N4426" s="1"/>
      <c r="O4426" s="1"/>
      <c r="P4426" s="1"/>
    </row>
    <row r="4427" spans="1:16" x14ac:dyDescent="0.25">
      <c r="A4427" s="4"/>
      <c r="B4427" s="4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3"/>
      <c r="N4427" s="1"/>
      <c r="O4427" s="1"/>
      <c r="P4427" s="1"/>
    </row>
    <row r="4428" spans="1:16" x14ac:dyDescent="0.25">
      <c r="A4428" s="4"/>
      <c r="B4428" s="4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3"/>
      <c r="N4428" s="1"/>
      <c r="O4428" s="1"/>
      <c r="P4428" s="1"/>
    </row>
    <row r="4429" spans="1:16" x14ac:dyDescent="0.25">
      <c r="A4429" s="4"/>
      <c r="B4429" s="4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3"/>
      <c r="N4429" s="1"/>
      <c r="O4429" s="1"/>
      <c r="P4429" s="1"/>
    </row>
    <row r="4430" spans="1:16" x14ac:dyDescent="0.25">
      <c r="A4430" s="4"/>
      <c r="B4430" s="4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3"/>
      <c r="N4430" s="1"/>
      <c r="O4430" s="1"/>
      <c r="P4430" s="1"/>
    </row>
    <row r="4431" spans="1:16" x14ac:dyDescent="0.25">
      <c r="A4431" s="4"/>
      <c r="B4431" s="4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3"/>
      <c r="N4431" s="1"/>
      <c r="O4431" s="1"/>
      <c r="P4431" s="1"/>
    </row>
    <row r="4432" spans="1:16" x14ac:dyDescent="0.25">
      <c r="A4432" s="4"/>
      <c r="B4432" s="4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3"/>
      <c r="N4432" s="1"/>
      <c r="O4432" s="1"/>
      <c r="P4432" s="1"/>
    </row>
    <row r="4433" spans="1:16" x14ac:dyDescent="0.25">
      <c r="A4433" s="4"/>
      <c r="B4433" s="4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3"/>
      <c r="N4433" s="1"/>
      <c r="O4433" s="1"/>
      <c r="P4433" s="1"/>
    </row>
    <row r="4434" spans="1:16" x14ac:dyDescent="0.25">
      <c r="A4434" s="4"/>
      <c r="B4434" s="4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3"/>
      <c r="N4434" s="1"/>
      <c r="O4434" s="1"/>
      <c r="P4434" s="1"/>
    </row>
    <row r="4435" spans="1:16" x14ac:dyDescent="0.25">
      <c r="A4435" s="4"/>
      <c r="B4435" s="4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3"/>
      <c r="N4435" s="1"/>
      <c r="O4435" s="1"/>
      <c r="P4435" s="1"/>
    </row>
    <row r="4436" spans="1:16" x14ac:dyDescent="0.25">
      <c r="A4436" s="4"/>
      <c r="B4436" s="4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3"/>
      <c r="N4436" s="1"/>
      <c r="O4436" s="1"/>
      <c r="P4436" s="1"/>
    </row>
    <row r="4437" spans="1:16" x14ac:dyDescent="0.25">
      <c r="A4437" s="4"/>
      <c r="B4437" s="4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3"/>
      <c r="N4437" s="1"/>
      <c r="O4437" s="1"/>
      <c r="P4437" s="1"/>
    </row>
    <row r="4438" spans="1:16" x14ac:dyDescent="0.25">
      <c r="A4438" s="4"/>
      <c r="B4438" s="4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3"/>
      <c r="N4438" s="1"/>
      <c r="O4438" s="1"/>
      <c r="P4438" s="1"/>
    </row>
    <row r="4439" spans="1:16" x14ac:dyDescent="0.25">
      <c r="A4439" s="4"/>
      <c r="B4439" s="4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3"/>
      <c r="N4439" s="1"/>
      <c r="O4439" s="1"/>
      <c r="P4439" s="1"/>
    </row>
    <row r="4440" spans="1:16" x14ac:dyDescent="0.25">
      <c r="A4440" s="4"/>
      <c r="B4440" s="4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3"/>
      <c r="N4440" s="1"/>
      <c r="O4440" s="1"/>
      <c r="P4440" s="1"/>
    </row>
    <row r="4441" spans="1:16" x14ac:dyDescent="0.25">
      <c r="A4441" s="4"/>
      <c r="B4441" s="4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3"/>
      <c r="N4441" s="1"/>
      <c r="O4441" s="1"/>
      <c r="P4441" s="1"/>
    </row>
    <row r="4442" spans="1:16" x14ac:dyDescent="0.25">
      <c r="A4442" s="4"/>
      <c r="B4442" s="4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3"/>
      <c r="N4442" s="1"/>
      <c r="O4442" s="1"/>
      <c r="P4442" s="1"/>
    </row>
    <row r="4443" spans="1:16" x14ac:dyDescent="0.25">
      <c r="A4443" s="4"/>
      <c r="B4443" s="4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3"/>
      <c r="N4443" s="1"/>
      <c r="O4443" s="1"/>
      <c r="P4443" s="1"/>
    </row>
    <row r="4444" spans="1:16" x14ac:dyDescent="0.25">
      <c r="A4444" s="4"/>
      <c r="B4444" s="4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3"/>
      <c r="N4444" s="1"/>
      <c r="O4444" s="1"/>
      <c r="P4444" s="1"/>
    </row>
    <row r="4445" spans="1:16" x14ac:dyDescent="0.25">
      <c r="A4445" s="4"/>
      <c r="B4445" s="4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3"/>
      <c r="N4445" s="1"/>
      <c r="O4445" s="1"/>
      <c r="P4445" s="1"/>
    </row>
    <row r="4446" spans="1:16" x14ac:dyDescent="0.25">
      <c r="A4446" s="4"/>
      <c r="B4446" s="4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3"/>
      <c r="N4446" s="1"/>
      <c r="O4446" s="1"/>
      <c r="P4446" s="1"/>
    </row>
    <row r="4447" spans="1:16" x14ac:dyDescent="0.25">
      <c r="A4447" s="4"/>
      <c r="B4447" s="4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3"/>
      <c r="N4447" s="1"/>
      <c r="O4447" s="1"/>
      <c r="P4447" s="1"/>
    </row>
    <row r="4448" spans="1:16" x14ac:dyDescent="0.25">
      <c r="A4448" s="4"/>
      <c r="B4448" s="4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3"/>
      <c r="N4448" s="1"/>
      <c r="O4448" s="1"/>
      <c r="P4448" s="1"/>
    </row>
    <row r="4449" spans="1:16" x14ac:dyDescent="0.25">
      <c r="A4449" s="4"/>
      <c r="B4449" s="4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3"/>
      <c r="N4449" s="1"/>
      <c r="O4449" s="1"/>
      <c r="P4449" s="1"/>
    </row>
    <row r="4450" spans="1:16" x14ac:dyDescent="0.25">
      <c r="A4450" s="4"/>
      <c r="B4450" s="4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3"/>
      <c r="N4450" s="1"/>
      <c r="O4450" s="1"/>
      <c r="P4450" s="1"/>
    </row>
    <row r="4451" spans="1:16" x14ac:dyDescent="0.25">
      <c r="A4451" s="4"/>
      <c r="B4451" s="4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3"/>
      <c r="N4451" s="1"/>
      <c r="O4451" s="1"/>
      <c r="P4451" s="1"/>
    </row>
    <row r="4452" spans="1:16" x14ac:dyDescent="0.25">
      <c r="A4452" s="4"/>
      <c r="B4452" s="4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3"/>
      <c r="N4452" s="1"/>
      <c r="O4452" s="1"/>
      <c r="P4452" s="1"/>
    </row>
    <row r="4453" spans="1:16" x14ac:dyDescent="0.25">
      <c r="A4453" s="4"/>
      <c r="B4453" s="4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3"/>
      <c r="N4453" s="1"/>
      <c r="O4453" s="1"/>
      <c r="P4453" s="1"/>
    </row>
    <row r="4454" spans="1:16" x14ac:dyDescent="0.25">
      <c r="A4454" s="4"/>
      <c r="B4454" s="4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3"/>
      <c r="N4454" s="1"/>
      <c r="O4454" s="1"/>
      <c r="P4454" s="1"/>
    </row>
    <row r="4455" spans="1:16" x14ac:dyDescent="0.25">
      <c r="A4455" s="4"/>
      <c r="B4455" s="4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3"/>
      <c r="N4455" s="1"/>
      <c r="O4455" s="1"/>
      <c r="P4455" s="1"/>
    </row>
    <row r="4456" spans="1:16" x14ac:dyDescent="0.25">
      <c r="A4456" s="4"/>
      <c r="B4456" s="4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3"/>
      <c r="N4456" s="1"/>
      <c r="O4456" s="1"/>
      <c r="P4456" s="1"/>
    </row>
    <row r="4457" spans="1:16" x14ac:dyDescent="0.25">
      <c r="A4457" s="4"/>
      <c r="B4457" s="4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3"/>
      <c r="N4457" s="1"/>
      <c r="O4457" s="1"/>
      <c r="P4457" s="1"/>
    </row>
    <row r="4458" spans="1:16" x14ac:dyDescent="0.25">
      <c r="A4458" s="4"/>
      <c r="B4458" s="4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3"/>
      <c r="N4458" s="1"/>
      <c r="O4458" s="1"/>
      <c r="P4458" s="1"/>
    </row>
    <row r="4459" spans="1:16" x14ac:dyDescent="0.25">
      <c r="A4459" s="4"/>
      <c r="B4459" s="4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3"/>
      <c r="N4459" s="1"/>
      <c r="O4459" s="1"/>
      <c r="P4459" s="1"/>
    </row>
    <row r="4460" spans="1:16" x14ac:dyDescent="0.25">
      <c r="A4460" s="4"/>
      <c r="B4460" s="4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3"/>
      <c r="N4460" s="1"/>
      <c r="O4460" s="1"/>
      <c r="P4460" s="1"/>
    </row>
    <row r="4461" spans="1:16" x14ac:dyDescent="0.25">
      <c r="A4461" s="4"/>
      <c r="B4461" s="4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3"/>
      <c r="N4461" s="1"/>
      <c r="O4461" s="1"/>
      <c r="P4461" s="1"/>
    </row>
    <row r="4462" spans="1:16" x14ac:dyDescent="0.25">
      <c r="A4462" s="4"/>
      <c r="B4462" s="4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3"/>
      <c r="N4462" s="1"/>
      <c r="O4462" s="1"/>
      <c r="P4462" s="1"/>
    </row>
    <row r="4463" spans="1:16" x14ac:dyDescent="0.25">
      <c r="A4463" s="4"/>
      <c r="B4463" s="4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3"/>
      <c r="N4463" s="1"/>
      <c r="O4463" s="1"/>
      <c r="P4463" s="1"/>
    </row>
    <row r="4464" spans="1:16" x14ac:dyDescent="0.25">
      <c r="A4464" s="4"/>
      <c r="B4464" s="4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3"/>
      <c r="N4464" s="1"/>
      <c r="O4464" s="1"/>
      <c r="P4464" s="1"/>
    </row>
    <row r="4465" spans="1:16" x14ac:dyDescent="0.25">
      <c r="A4465" s="4"/>
      <c r="B4465" s="4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3"/>
      <c r="N4465" s="1"/>
      <c r="O4465" s="1"/>
      <c r="P4465" s="1"/>
    </row>
    <row r="4466" spans="1:16" x14ac:dyDescent="0.25">
      <c r="A4466" s="4"/>
      <c r="B4466" s="4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3"/>
      <c r="N4466" s="1"/>
      <c r="O4466" s="1"/>
      <c r="P4466" s="1"/>
    </row>
    <row r="4467" spans="1:16" x14ac:dyDescent="0.25">
      <c r="A4467" s="4"/>
      <c r="B4467" s="4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3"/>
      <c r="N4467" s="1"/>
      <c r="O4467" s="1"/>
      <c r="P4467" s="1"/>
    </row>
    <row r="4468" spans="1:16" x14ac:dyDescent="0.25">
      <c r="A4468" s="4"/>
      <c r="B4468" s="4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3"/>
      <c r="N4468" s="1"/>
      <c r="O4468" s="1"/>
      <c r="P4468" s="1"/>
    </row>
    <row r="4469" spans="1:16" x14ac:dyDescent="0.25">
      <c r="A4469" s="4"/>
      <c r="B4469" s="4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3"/>
      <c r="N4469" s="1"/>
      <c r="O4469" s="1"/>
      <c r="P4469" s="1"/>
    </row>
    <row r="4470" spans="1:16" x14ac:dyDescent="0.25">
      <c r="A4470" s="4"/>
      <c r="B4470" s="4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3"/>
      <c r="N4470" s="1"/>
      <c r="O4470" s="1"/>
      <c r="P4470" s="1"/>
    </row>
    <row r="4471" spans="1:16" x14ac:dyDescent="0.25">
      <c r="A4471" s="4"/>
      <c r="B4471" s="4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3"/>
      <c r="N4471" s="1"/>
      <c r="O4471" s="1"/>
      <c r="P4471" s="1"/>
    </row>
    <row r="4472" spans="1:16" x14ac:dyDescent="0.25">
      <c r="A4472" s="4"/>
      <c r="B4472" s="4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3"/>
      <c r="N4472" s="1"/>
      <c r="O4472" s="1"/>
      <c r="P4472" s="1"/>
    </row>
    <row r="4473" spans="1:16" x14ac:dyDescent="0.25">
      <c r="A4473" s="4"/>
      <c r="B4473" s="4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3"/>
      <c r="N4473" s="1"/>
      <c r="O4473" s="1"/>
      <c r="P4473" s="1"/>
    </row>
    <row r="4474" spans="1:16" x14ac:dyDescent="0.25">
      <c r="A4474" s="4"/>
      <c r="B4474" s="4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3"/>
      <c r="N4474" s="1"/>
      <c r="O4474" s="1"/>
      <c r="P4474" s="1"/>
    </row>
    <row r="4475" spans="1:16" x14ac:dyDescent="0.25">
      <c r="A4475" s="4"/>
      <c r="B4475" s="4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3"/>
      <c r="N4475" s="1"/>
      <c r="O4475" s="1"/>
      <c r="P4475" s="1"/>
    </row>
    <row r="4476" spans="1:16" x14ac:dyDescent="0.25">
      <c r="A4476" s="4"/>
      <c r="B4476" s="4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3"/>
      <c r="N4476" s="1"/>
      <c r="O4476" s="1"/>
      <c r="P4476" s="1"/>
    </row>
    <row r="4477" spans="1:16" x14ac:dyDescent="0.25">
      <c r="A4477" s="4"/>
      <c r="B4477" s="4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3"/>
      <c r="N4477" s="1"/>
      <c r="O4477" s="1"/>
      <c r="P4477" s="1"/>
    </row>
    <row r="4478" spans="1:16" x14ac:dyDescent="0.25">
      <c r="A4478" s="4"/>
      <c r="B4478" s="4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3"/>
      <c r="N4478" s="1"/>
      <c r="O4478" s="1"/>
      <c r="P4478" s="1"/>
    </row>
    <row r="4479" spans="1:16" x14ac:dyDescent="0.25">
      <c r="A4479" s="4"/>
      <c r="B4479" s="4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3"/>
      <c r="N4479" s="1"/>
      <c r="O4479" s="1"/>
      <c r="P4479" s="1"/>
    </row>
    <row r="4480" spans="1:16" x14ac:dyDescent="0.25">
      <c r="A4480" s="4"/>
      <c r="B4480" s="4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3"/>
      <c r="N4480" s="1"/>
      <c r="O4480" s="1"/>
      <c r="P4480" s="1"/>
    </row>
    <row r="4481" spans="1:16" x14ac:dyDescent="0.25">
      <c r="A4481" s="4"/>
      <c r="B4481" s="4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3"/>
      <c r="N4481" s="1"/>
      <c r="O4481" s="1"/>
      <c r="P4481" s="1"/>
    </row>
    <row r="4482" spans="1:16" x14ac:dyDescent="0.25">
      <c r="A4482" s="4"/>
      <c r="B4482" s="4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3"/>
      <c r="N4482" s="1"/>
      <c r="O4482" s="1"/>
      <c r="P4482" s="1"/>
    </row>
    <row r="4483" spans="1:16" x14ac:dyDescent="0.25">
      <c r="A4483" s="4"/>
      <c r="B4483" s="4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3"/>
      <c r="N4483" s="1"/>
      <c r="O4483" s="1"/>
      <c r="P4483" s="1"/>
    </row>
    <row r="4484" spans="1:16" x14ac:dyDescent="0.25">
      <c r="A4484" s="4"/>
      <c r="B4484" s="4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3"/>
      <c r="N4484" s="1"/>
      <c r="O4484" s="1"/>
      <c r="P4484" s="1"/>
    </row>
    <row r="4485" spans="1:16" x14ac:dyDescent="0.25">
      <c r="A4485" s="4"/>
      <c r="B4485" s="4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3"/>
      <c r="N4485" s="1"/>
      <c r="O4485" s="1"/>
      <c r="P4485" s="1"/>
    </row>
    <row r="4486" spans="1:16" x14ac:dyDescent="0.25">
      <c r="A4486" s="4"/>
      <c r="B4486" s="4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3"/>
      <c r="N4486" s="1"/>
      <c r="O4486" s="1"/>
      <c r="P4486" s="1"/>
    </row>
    <row r="4487" spans="1:16" x14ac:dyDescent="0.25">
      <c r="A4487" s="4"/>
      <c r="B4487" s="4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3"/>
      <c r="N4487" s="1"/>
      <c r="O4487" s="1"/>
      <c r="P4487" s="1"/>
    </row>
    <row r="4488" spans="1:16" x14ac:dyDescent="0.25">
      <c r="A4488" s="4"/>
      <c r="B4488" s="4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3"/>
      <c r="N4488" s="1"/>
      <c r="O4488" s="1"/>
      <c r="P4488" s="1"/>
    </row>
    <row r="4489" spans="1:16" x14ac:dyDescent="0.25">
      <c r="A4489" s="4"/>
      <c r="B4489" s="4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3"/>
      <c r="N4489" s="1"/>
      <c r="O4489" s="1"/>
      <c r="P4489" s="1"/>
    </row>
    <row r="4490" spans="1:16" x14ac:dyDescent="0.25">
      <c r="A4490" s="4"/>
      <c r="B4490" s="4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3"/>
      <c r="N4490" s="1"/>
      <c r="O4490" s="1"/>
      <c r="P4490" s="1"/>
    </row>
    <row r="4491" spans="1:16" x14ac:dyDescent="0.25">
      <c r="A4491" s="4"/>
      <c r="B4491" s="4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3"/>
      <c r="N4491" s="1"/>
      <c r="O4491" s="1"/>
      <c r="P4491" s="1"/>
    </row>
    <row r="4492" spans="1:16" x14ac:dyDescent="0.25">
      <c r="A4492" s="4"/>
      <c r="B4492" s="4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3"/>
      <c r="N4492" s="1"/>
      <c r="O4492" s="1"/>
      <c r="P4492" s="1"/>
    </row>
    <row r="4493" spans="1:16" x14ac:dyDescent="0.25">
      <c r="A4493" s="4"/>
      <c r="B4493" s="4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3"/>
      <c r="N4493" s="1"/>
      <c r="O4493" s="1"/>
      <c r="P4493" s="1"/>
    </row>
    <row r="4494" spans="1:16" x14ac:dyDescent="0.25">
      <c r="A4494" s="4"/>
      <c r="B4494" s="4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3"/>
      <c r="N4494" s="1"/>
      <c r="O4494" s="1"/>
      <c r="P4494" s="1"/>
    </row>
    <row r="4495" spans="1:16" x14ac:dyDescent="0.25">
      <c r="A4495" s="4"/>
      <c r="B4495" s="4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3"/>
      <c r="N4495" s="1"/>
      <c r="O4495" s="1"/>
      <c r="P4495" s="1"/>
    </row>
    <row r="4496" spans="1:16" x14ac:dyDescent="0.25">
      <c r="A4496" s="4"/>
      <c r="B4496" s="4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3"/>
      <c r="N4496" s="1"/>
      <c r="O4496" s="1"/>
      <c r="P4496" s="1"/>
    </row>
    <row r="4497" spans="1:16" x14ac:dyDescent="0.25">
      <c r="A4497" s="4"/>
      <c r="B4497" s="4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3"/>
      <c r="N4497" s="1"/>
      <c r="O4497" s="1"/>
      <c r="P4497" s="1"/>
    </row>
    <row r="4498" spans="1:16" x14ac:dyDescent="0.25">
      <c r="A4498" s="4"/>
      <c r="B4498" s="4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3"/>
      <c r="N4498" s="1"/>
      <c r="O4498" s="1"/>
      <c r="P4498" s="1"/>
    </row>
    <row r="4499" spans="1:16" x14ac:dyDescent="0.25">
      <c r="A4499" s="4"/>
      <c r="B4499" s="4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3"/>
      <c r="N4499" s="1"/>
      <c r="O4499" s="1"/>
      <c r="P4499" s="1"/>
    </row>
    <row r="4500" spans="1:16" x14ac:dyDescent="0.25">
      <c r="A4500" s="4"/>
      <c r="B4500" s="4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3"/>
      <c r="N4500" s="1"/>
      <c r="O4500" s="1"/>
      <c r="P4500" s="1"/>
    </row>
    <row r="4501" spans="1:16" x14ac:dyDescent="0.25">
      <c r="A4501" s="4"/>
      <c r="B4501" s="4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3"/>
      <c r="N4501" s="1"/>
      <c r="O4501" s="1"/>
      <c r="P4501" s="1"/>
    </row>
    <row r="4502" spans="1:16" x14ac:dyDescent="0.25">
      <c r="A4502" s="4"/>
      <c r="B4502" s="4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3"/>
      <c r="N4502" s="1"/>
      <c r="O4502" s="1"/>
      <c r="P4502" s="1"/>
    </row>
    <row r="4503" spans="1:16" x14ac:dyDescent="0.25">
      <c r="A4503" s="4"/>
      <c r="B4503" s="4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3"/>
      <c r="N4503" s="1"/>
      <c r="O4503" s="1"/>
      <c r="P4503" s="1"/>
    </row>
    <row r="4504" spans="1:16" x14ac:dyDescent="0.25">
      <c r="A4504" s="4"/>
      <c r="B4504" s="4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3"/>
      <c r="N4504" s="1"/>
      <c r="O4504" s="1"/>
      <c r="P4504" s="1"/>
    </row>
    <row r="4505" spans="1:16" x14ac:dyDescent="0.25">
      <c r="A4505" s="4"/>
      <c r="B4505" s="4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3"/>
      <c r="N4505" s="1"/>
      <c r="O4505" s="1"/>
      <c r="P4505" s="1"/>
    </row>
    <row r="4506" spans="1:16" x14ac:dyDescent="0.25">
      <c r="A4506" s="4"/>
      <c r="B4506" s="4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3"/>
      <c r="N4506" s="1"/>
      <c r="O4506" s="1"/>
      <c r="P4506" s="1"/>
    </row>
    <row r="4507" spans="1:16" x14ac:dyDescent="0.25">
      <c r="A4507" s="4"/>
      <c r="B4507" s="4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3"/>
      <c r="N4507" s="1"/>
      <c r="O4507" s="1"/>
      <c r="P4507" s="1"/>
    </row>
    <row r="4508" spans="1:16" x14ac:dyDescent="0.25">
      <c r="A4508" s="4"/>
      <c r="B4508" s="4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3"/>
      <c r="N4508" s="1"/>
      <c r="O4508" s="1"/>
      <c r="P4508" s="1"/>
    </row>
    <row r="4509" spans="1:16" x14ac:dyDescent="0.25">
      <c r="A4509" s="4"/>
      <c r="B4509" s="4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3"/>
      <c r="N4509" s="1"/>
      <c r="O4509" s="1"/>
      <c r="P4509" s="1"/>
    </row>
    <row r="4510" spans="1:16" x14ac:dyDescent="0.25">
      <c r="A4510" s="4"/>
      <c r="B4510" s="4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3"/>
      <c r="N4510" s="1"/>
      <c r="O4510" s="1"/>
      <c r="P4510" s="1"/>
    </row>
    <row r="4511" spans="1:16" x14ac:dyDescent="0.25">
      <c r="A4511" s="4"/>
      <c r="B4511" s="4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3"/>
      <c r="N4511" s="1"/>
      <c r="O4511" s="1"/>
      <c r="P4511" s="1"/>
    </row>
    <row r="4512" spans="1:16" x14ac:dyDescent="0.25">
      <c r="A4512" s="4"/>
      <c r="B4512" s="4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3"/>
      <c r="N4512" s="1"/>
      <c r="O4512" s="1"/>
      <c r="P4512" s="1"/>
    </row>
    <row r="4513" spans="1:16" x14ac:dyDescent="0.25">
      <c r="A4513" s="4"/>
      <c r="B4513" s="4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3"/>
      <c r="N4513" s="1"/>
      <c r="O4513" s="1"/>
      <c r="P4513" s="1"/>
    </row>
    <row r="4514" spans="1:16" x14ac:dyDescent="0.25">
      <c r="A4514" s="4"/>
      <c r="B4514" s="4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3"/>
      <c r="N4514" s="1"/>
      <c r="O4514" s="1"/>
      <c r="P4514" s="1"/>
    </row>
    <row r="4515" spans="1:16" x14ac:dyDescent="0.25">
      <c r="A4515" s="4"/>
      <c r="B4515" s="4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3"/>
      <c r="N4515" s="1"/>
      <c r="O4515" s="1"/>
      <c r="P4515" s="1"/>
    </row>
    <row r="4516" spans="1:16" x14ac:dyDescent="0.25">
      <c r="A4516" s="4"/>
      <c r="B4516" s="4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3"/>
      <c r="N4516" s="1"/>
      <c r="O4516" s="1"/>
      <c r="P4516" s="1"/>
    </row>
    <row r="4517" spans="1:16" x14ac:dyDescent="0.25">
      <c r="A4517" s="4"/>
      <c r="B4517" s="4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3"/>
      <c r="N4517" s="1"/>
      <c r="O4517" s="1"/>
      <c r="P4517" s="1"/>
    </row>
    <row r="4518" spans="1:16" x14ac:dyDescent="0.25">
      <c r="A4518" s="4"/>
      <c r="B4518" s="4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3"/>
      <c r="N4518" s="1"/>
      <c r="O4518" s="1"/>
      <c r="P4518" s="1"/>
    </row>
    <row r="4519" spans="1:16" x14ac:dyDescent="0.25">
      <c r="A4519" s="4"/>
      <c r="B4519" s="4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3"/>
      <c r="N4519" s="1"/>
      <c r="O4519" s="1"/>
      <c r="P4519" s="1"/>
    </row>
    <row r="4520" spans="1:16" x14ac:dyDescent="0.25">
      <c r="A4520" s="4"/>
      <c r="B4520" s="4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3"/>
      <c r="N4520" s="1"/>
      <c r="O4520" s="1"/>
      <c r="P4520" s="1"/>
    </row>
    <row r="4521" spans="1:16" x14ac:dyDescent="0.25">
      <c r="A4521" s="4"/>
      <c r="B4521" s="4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3"/>
      <c r="N4521" s="1"/>
      <c r="O4521" s="1"/>
      <c r="P4521" s="1"/>
    </row>
    <row r="4522" spans="1:16" x14ac:dyDescent="0.25">
      <c r="A4522" s="4"/>
      <c r="B4522" s="4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3"/>
      <c r="N4522" s="1"/>
      <c r="O4522" s="1"/>
      <c r="P4522" s="1"/>
    </row>
    <row r="4523" spans="1:16" x14ac:dyDescent="0.25">
      <c r="A4523" s="4"/>
      <c r="B4523" s="4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3"/>
      <c r="N4523" s="1"/>
      <c r="O4523" s="1"/>
      <c r="P4523" s="1"/>
    </row>
    <row r="4524" spans="1:16" x14ac:dyDescent="0.25">
      <c r="A4524" s="4"/>
      <c r="B4524" s="4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3"/>
      <c r="N4524" s="1"/>
      <c r="O4524" s="1"/>
      <c r="P4524" s="1"/>
    </row>
    <row r="4525" spans="1:16" x14ac:dyDescent="0.25">
      <c r="A4525" s="4"/>
      <c r="B4525" s="4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3"/>
      <c r="N4525" s="1"/>
      <c r="O4525" s="1"/>
      <c r="P4525" s="1"/>
    </row>
    <row r="4526" spans="1:16" x14ac:dyDescent="0.25">
      <c r="A4526" s="4"/>
      <c r="B4526" s="4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3"/>
      <c r="N4526" s="1"/>
      <c r="O4526" s="1"/>
      <c r="P4526" s="1"/>
    </row>
    <row r="4527" spans="1:16" x14ac:dyDescent="0.25">
      <c r="A4527" s="4"/>
      <c r="B4527" s="4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3"/>
      <c r="N4527" s="1"/>
      <c r="O4527" s="1"/>
      <c r="P4527" s="1"/>
    </row>
    <row r="4528" spans="1:16" x14ac:dyDescent="0.25">
      <c r="A4528" s="4"/>
      <c r="B4528" s="4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3"/>
      <c r="N4528" s="1"/>
      <c r="O4528" s="1"/>
      <c r="P4528" s="1"/>
    </row>
    <row r="4529" spans="1:16" x14ac:dyDescent="0.25">
      <c r="A4529" s="4"/>
      <c r="B4529" s="4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3"/>
      <c r="N4529" s="1"/>
      <c r="O4529" s="1"/>
      <c r="P4529" s="1"/>
    </row>
    <row r="4530" spans="1:16" x14ac:dyDescent="0.25">
      <c r="A4530" s="4"/>
      <c r="B4530" s="4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3"/>
      <c r="N4530" s="1"/>
      <c r="O4530" s="1"/>
      <c r="P4530" s="1"/>
    </row>
    <row r="4531" spans="1:16" x14ac:dyDescent="0.25">
      <c r="A4531" s="4"/>
      <c r="B4531" s="4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3"/>
      <c r="N4531" s="1"/>
      <c r="O4531" s="1"/>
      <c r="P4531" s="1"/>
    </row>
    <row r="4532" spans="1:16" x14ac:dyDescent="0.2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</row>
    <row r="4533" spans="1:16" x14ac:dyDescent="0.2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</row>
    <row r="4534" spans="1:16" x14ac:dyDescent="0.25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</row>
    <row r="4535" spans="1:16" x14ac:dyDescent="0.25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</row>
    <row r="4536" spans="1:16" x14ac:dyDescent="0.25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</row>
    <row r="4537" spans="1:16" x14ac:dyDescent="0.2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</row>
    <row r="4538" spans="1:16" x14ac:dyDescent="0.2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</row>
    <row r="4539" spans="1:16" x14ac:dyDescent="0.25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</row>
    <row r="4540" spans="1:16" x14ac:dyDescent="0.2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</row>
    <row r="4541" spans="1:16" x14ac:dyDescent="0.2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</row>
    <row r="4542" spans="1:16" x14ac:dyDescent="0.25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</row>
    <row r="4543" spans="1:16" x14ac:dyDescent="0.2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</row>
    <row r="4544" spans="1:16" x14ac:dyDescent="0.2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</row>
    <row r="4545" spans="1:15" x14ac:dyDescent="0.2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</row>
    <row r="4546" spans="1:15" x14ac:dyDescent="0.2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</row>
    <row r="4547" spans="1:15" x14ac:dyDescent="0.25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</row>
    <row r="4548" spans="1:15" x14ac:dyDescent="0.2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</row>
    <row r="4549" spans="1:15" x14ac:dyDescent="0.2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</row>
    <row r="4550" spans="1:15" x14ac:dyDescent="0.2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</row>
    <row r="4551" spans="1:15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</row>
    <row r="4552" spans="1:15" x14ac:dyDescent="0.2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</row>
    <row r="4553" spans="1:15" x14ac:dyDescent="0.2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</row>
    <row r="4554" spans="1:15" x14ac:dyDescent="0.2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</row>
    <row r="4555" spans="1:15" x14ac:dyDescent="0.2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</row>
    <row r="4556" spans="1:15" x14ac:dyDescent="0.2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</row>
    <row r="4557" spans="1:15" x14ac:dyDescent="0.2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</row>
    <row r="4558" spans="1:15" x14ac:dyDescent="0.2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</row>
    <row r="4559" spans="1:15" x14ac:dyDescent="0.2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</row>
    <row r="4560" spans="1:15" x14ac:dyDescent="0.2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</row>
    <row r="4561" spans="1:15" x14ac:dyDescent="0.25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</row>
    <row r="4562" spans="1:15" x14ac:dyDescent="0.2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</row>
    <row r="4563" spans="1:15" x14ac:dyDescent="0.2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</row>
    <row r="4564" spans="1:15" x14ac:dyDescent="0.2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</row>
    <row r="4565" spans="1:15" x14ac:dyDescent="0.25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</row>
    <row r="4566" spans="1:15" x14ac:dyDescent="0.2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</row>
    <row r="4567" spans="1:15" x14ac:dyDescent="0.2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</row>
    <row r="4568" spans="1:15" x14ac:dyDescent="0.2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</row>
    <row r="4569" spans="1:15" x14ac:dyDescent="0.25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</row>
    <row r="4570" spans="1:15" x14ac:dyDescent="0.2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</row>
    <row r="4571" spans="1:15" x14ac:dyDescent="0.2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</row>
    <row r="4572" spans="1:15" x14ac:dyDescent="0.2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</row>
    <row r="4573" spans="1:15" x14ac:dyDescent="0.2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</row>
    <row r="4574" spans="1:15" x14ac:dyDescent="0.2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</row>
    <row r="4575" spans="1:15" x14ac:dyDescent="0.2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</row>
    <row r="4576" spans="1:15" x14ac:dyDescent="0.2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</row>
    <row r="4577" spans="1:15" x14ac:dyDescent="0.25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</row>
    <row r="4578" spans="1:15" x14ac:dyDescent="0.25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</row>
    <row r="4579" spans="1:15" x14ac:dyDescent="0.25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</row>
    <row r="4580" spans="1:15" x14ac:dyDescent="0.25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</row>
    <row r="4581" spans="1:15" x14ac:dyDescent="0.2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</row>
    <row r="4582" spans="1:15" x14ac:dyDescent="0.25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</row>
    <row r="4583" spans="1:15" x14ac:dyDescent="0.2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</row>
    <row r="4584" spans="1:15" x14ac:dyDescent="0.25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</row>
    <row r="4585" spans="1:15" x14ac:dyDescent="0.25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</row>
    <row r="4586" spans="1:15" x14ac:dyDescent="0.2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</row>
    <row r="4587" spans="1:15" x14ac:dyDescent="0.2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</row>
    <row r="4588" spans="1:15" x14ac:dyDescent="0.2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</row>
    <row r="4589" spans="1:15" x14ac:dyDescent="0.2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</row>
    <row r="4590" spans="1:15" x14ac:dyDescent="0.2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</row>
    <row r="4591" spans="1:15" x14ac:dyDescent="0.2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</row>
    <row r="4592" spans="1:15" x14ac:dyDescent="0.2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</row>
    <row r="4593" spans="1:15" x14ac:dyDescent="0.2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</row>
    <row r="4594" spans="1:15" x14ac:dyDescent="0.2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</row>
    <row r="4595" spans="1:15" x14ac:dyDescent="0.2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</row>
    <row r="4596" spans="1:15" x14ac:dyDescent="0.25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</row>
    <row r="4597" spans="1:15" x14ac:dyDescent="0.2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</row>
    <row r="4598" spans="1:15" x14ac:dyDescent="0.2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</row>
    <row r="4599" spans="1:15" x14ac:dyDescent="0.2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</row>
    <row r="4600" spans="1:15" x14ac:dyDescent="0.25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</row>
    <row r="4601" spans="1:15" x14ac:dyDescent="0.2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</row>
    <row r="4602" spans="1:15" x14ac:dyDescent="0.2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</row>
    <row r="4603" spans="1:15" x14ac:dyDescent="0.2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</row>
    <row r="4604" spans="1:15" x14ac:dyDescent="0.2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</row>
    <row r="4605" spans="1:15" x14ac:dyDescent="0.2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</row>
    <row r="4606" spans="1:15" x14ac:dyDescent="0.2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</row>
    <row r="4607" spans="1:15" x14ac:dyDescent="0.2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</row>
    <row r="4608" spans="1:15" x14ac:dyDescent="0.2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</row>
    <row r="4609" spans="1:15" x14ac:dyDescent="0.2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</row>
    <row r="4610" spans="1:15" x14ac:dyDescent="0.2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</row>
    <row r="4611" spans="1:15" x14ac:dyDescent="0.2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</row>
    <row r="4612" spans="1:15" x14ac:dyDescent="0.2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</row>
    <row r="4613" spans="1:15" x14ac:dyDescent="0.2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</row>
    <row r="4614" spans="1:15" x14ac:dyDescent="0.2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</row>
    <row r="4615" spans="1:15" x14ac:dyDescent="0.25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</row>
    <row r="4616" spans="1:15" x14ac:dyDescent="0.2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</row>
    <row r="4617" spans="1:15" x14ac:dyDescent="0.2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</row>
    <row r="4618" spans="1:15" x14ac:dyDescent="0.2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</row>
    <row r="4619" spans="1:15" x14ac:dyDescent="0.2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</row>
    <row r="4620" spans="1:15" x14ac:dyDescent="0.2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</row>
    <row r="4621" spans="1:15" x14ac:dyDescent="0.2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</row>
    <row r="4622" spans="1:15" x14ac:dyDescent="0.2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</row>
    <row r="4623" spans="1:15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</row>
    <row r="4624" spans="1:15" x14ac:dyDescent="0.2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</row>
    <row r="4625" spans="1:15" x14ac:dyDescent="0.2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</row>
    <row r="4626" spans="1:15" x14ac:dyDescent="0.25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</row>
    <row r="4627" spans="1:15" x14ac:dyDescent="0.2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</row>
    <row r="4628" spans="1:15" x14ac:dyDescent="0.2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</row>
    <row r="4629" spans="1:15" x14ac:dyDescent="0.2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</row>
    <row r="4630" spans="1:15" x14ac:dyDescent="0.2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</row>
    <row r="4631" spans="1:15" x14ac:dyDescent="0.2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</row>
    <row r="4632" spans="1:15" x14ac:dyDescent="0.2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</row>
    <row r="4633" spans="1:15" x14ac:dyDescent="0.2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</row>
    <row r="4634" spans="1:15" x14ac:dyDescent="0.2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</row>
    <row r="4635" spans="1:15" x14ac:dyDescent="0.2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</row>
    <row r="4636" spans="1:15" x14ac:dyDescent="0.2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</row>
    <row r="4637" spans="1:15" x14ac:dyDescent="0.25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</row>
    <row r="4638" spans="1:15" x14ac:dyDescent="0.25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</row>
    <row r="4639" spans="1:15" x14ac:dyDescent="0.2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</row>
    <row r="4640" spans="1:15" x14ac:dyDescent="0.2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</row>
    <row r="4641" spans="1:15" x14ac:dyDescent="0.2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</row>
    <row r="4642" spans="1:15" x14ac:dyDescent="0.2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</row>
    <row r="4643" spans="1:15" x14ac:dyDescent="0.2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</row>
    <row r="4644" spans="1:15" x14ac:dyDescent="0.2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</row>
    <row r="4645" spans="1:15" x14ac:dyDescent="0.2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</row>
    <row r="4646" spans="1:15" x14ac:dyDescent="0.2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</row>
    <row r="4647" spans="1:15" x14ac:dyDescent="0.2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</row>
    <row r="4648" spans="1:15" x14ac:dyDescent="0.2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</row>
    <row r="4649" spans="1:15" x14ac:dyDescent="0.2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</row>
    <row r="4650" spans="1:15" x14ac:dyDescent="0.2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</row>
    <row r="4651" spans="1:15" x14ac:dyDescent="0.2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</row>
    <row r="4652" spans="1:15" x14ac:dyDescent="0.25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</row>
    <row r="4653" spans="1:15" x14ac:dyDescent="0.2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</row>
    <row r="4654" spans="1:15" x14ac:dyDescent="0.2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</row>
    <row r="4655" spans="1:15" x14ac:dyDescent="0.2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</row>
    <row r="4656" spans="1:15" x14ac:dyDescent="0.2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</row>
    <row r="4657" spans="1:15" x14ac:dyDescent="0.2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</row>
    <row r="4658" spans="1:15" x14ac:dyDescent="0.2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</row>
    <row r="4659" spans="1:15" x14ac:dyDescent="0.2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</row>
    <row r="4660" spans="1:15" x14ac:dyDescent="0.2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</row>
    <row r="4661" spans="1:15" x14ac:dyDescent="0.25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</row>
    <row r="4662" spans="1:15" x14ac:dyDescent="0.25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</row>
    <row r="4663" spans="1:15" x14ac:dyDescent="0.25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</row>
    <row r="4664" spans="1:15" x14ac:dyDescent="0.2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</row>
    <row r="4665" spans="1:15" x14ac:dyDescent="0.25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</row>
    <row r="4666" spans="1:15" x14ac:dyDescent="0.25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</row>
    <row r="4667" spans="1:15" x14ac:dyDescent="0.2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</row>
    <row r="4668" spans="1:15" x14ac:dyDescent="0.2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</row>
    <row r="4669" spans="1:15" x14ac:dyDescent="0.2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</row>
    <row r="4670" spans="1:15" x14ac:dyDescent="0.2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</row>
    <row r="4671" spans="1:15" x14ac:dyDescent="0.2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</row>
    <row r="4672" spans="1:15" x14ac:dyDescent="0.2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</row>
    <row r="4673" spans="1:15" x14ac:dyDescent="0.2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</row>
    <row r="4674" spans="1:15" x14ac:dyDescent="0.2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</row>
    <row r="4675" spans="1:15" x14ac:dyDescent="0.2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</row>
    <row r="4676" spans="1:15" x14ac:dyDescent="0.2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</row>
    <row r="4677" spans="1:15" x14ac:dyDescent="0.2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</row>
    <row r="4678" spans="1:15" x14ac:dyDescent="0.2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</row>
    <row r="4679" spans="1:15" x14ac:dyDescent="0.2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</row>
    <row r="4680" spans="1:15" x14ac:dyDescent="0.2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</row>
    <row r="4681" spans="1:15" x14ac:dyDescent="0.25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</row>
    <row r="4682" spans="1:15" x14ac:dyDescent="0.2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</row>
    <row r="4683" spans="1:15" x14ac:dyDescent="0.2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</row>
    <row r="4684" spans="1:15" x14ac:dyDescent="0.2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</row>
    <row r="4685" spans="1:15" x14ac:dyDescent="0.2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</row>
    <row r="4686" spans="1:15" x14ac:dyDescent="0.2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</row>
    <row r="4687" spans="1:15" x14ac:dyDescent="0.2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</row>
    <row r="4688" spans="1:15" x14ac:dyDescent="0.2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</row>
    <row r="4689" spans="1:15" x14ac:dyDescent="0.2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</row>
    <row r="4690" spans="1:15" x14ac:dyDescent="0.2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</row>
    <row r="4691" spans="1:15" x14ac:dyDescent="0.25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</row>
    <row r="4692" spans="1:15" x14ac:dyDescent="0.2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</row>
    <row r="4693" spans="1:15" x14ac:dyDescent="0.25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</row>
    <row r="4694" spans="1:15" x14ac:dyDescent="0.25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</row>
    <row r="4695" spans="1:15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</row>
    <row r="4696" spans="1:15" x14ac:dyDescent="0.2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</row>
    <row r="4697" spans="1:15" x14ac:dyDescent="0.2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</row>
    <row r="4698" spans="1:15" x14ac:dyDescent="0.2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</row>
    <row r="4699" spans="1:15" x14ac:dyDescent="0.2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</row>
    <row r="4700" spans="1:15" x14ac:dyDescent="0.2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</row>
    <row r="4701" spans="1:15" x14ac:dyDescent="0.2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</row>
    <row r="4702" spans="1:15" x14ac:dyDescent="0.2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</row>
    <row r="4703" spans="1:15" x14ac:dyDescent="0.2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</row>
    <row r="4704" spans="1:15" x14ac:dyDescent="0.2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</row>
    <row r="4705" spans="1:15" x14ac:dyDescent="0.2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</row>
    <row r="4706" spans="1:15" x14ac:dyDescent="0.2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</row>
    <row r="4707" spans="1:15" x14ac:dyDescent="0.25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</row>
    <row r="4708" spans="1:15" x14ac:dyDescent="0.2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</row>
    <row r="4709" spans="1:15" x14ac:dyDescent="0.2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</row>
    <row r="4710" spans="1:15" x14ac:dyDescent="0.2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</row>
    <row r="4711" spans="1:15" x14ac:dyDescent="0.25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</row>
    <row r="4712" spans="1:15" x14ac:dyDescent="0.2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</row>
    <row r="4713" spans="1:15" x14ac:dyDescent="0.2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</row>
    <row r="4714" spans="1:15" x14ac:dyDescent="0.2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</row>
    <row r="4715" spans="1:15" x14ac:dyDescent="0.2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</row>
    <row r="4716" spans="1:15" x14ac:dyDescent="0.2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</row>
    <row r="4717" spans="1:15" x14ac:dyDescent="0.2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</row>
    <row r="4718" spans="1:15" x14ac:dyDescent="0.2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</row>
    <row r="4719" spans="1:15" x14ac:dyDescent="0.2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</row>
    <row r="4720" spans="1:15" x14ac:dyDescent="0.2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</row>
    <row r="4721" spans="1:15" x14ac:dyDescent="0.2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</row>
    <row r="4722" spans="1:15" x14ac:dyDescent="0.2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</row>
    <row r="4723" spans="1:15" x14ac:dyDescent="0.2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</row>
    <row r="4724" spans="1:15" x14ac:dyDescent="0.2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</row>
    <row r="4725" spans="1:15" x14ac:dyDescent="0.2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</row>
    <row r="4726" spans="1:15" x14ac:dyDescent="0.2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</row>
    <row r="4727" spans="1:15" x14ac:dyDescent="0.2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</row>
    <row r="4728" spans="1:15" x14ac:dyDescent="0.25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</row>
    <row r="4729" spans="1:15" x14ac:dyDescent="0.2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</row>
    <row r="4730" spans="1:15" x14ac:dyDescent="0.2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</row>
    <row r="4731" spans="1:15" x14ac:dyDescent="0.2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</row>
    <row r="4732" spans="1:15" x14ac:dyDescent="0.2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</row>
    <row r="4733" spans="1:15" x14ac:dyDescent="0.2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</row>
    <row r="4734" spans="1:15" x14ac:dyDescent="0.2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</row>
    <row r="4735" spans="1:15" x14ac:dyDescent="0.2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</row>
    <row r="4736" spans="1:15" x14ac:dyDescent="0.2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</row>
    <row r="4737" spans="1:15" x14ac:dyDescent="0.2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</row>
    <row r="4738" spans="1:15" x14ac:dyDescent="0.2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</row>
    <row r="4739" spans="1:15" x14ac:dyDescent="0.2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</row>
    <row r="4740" spans="1:15" x14ac:dyDescent="0.2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</row>
    <row r="4741" spans="1:15" x14ac:dyDescent="0.2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</row>
    <row r="4742" spans="1:15" x14ac:dyDescent="0.2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</row>
    <row r="4743" spans="1:15" x14ac:dyDescent="0.2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</row>
    <row r="4744" spans="1:15" x14ac:dyDescent="0.2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</row>
    <row r="4745" spans="1:15" x14ac:dyDescent="0.2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</row>
    <row r="4746" spans="1:15" x14ac:dyDescent="0.2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</row>
    <row r="4747" spans="1:15" x14ac:dyDescent="0.2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</row>
    <row r="4748" spans="1:15" x14ac:dyDescent="0.2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</row>
    <row r="4749" spans="1:15" x14ac:dyDescent="0.2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</row>
    <row r="4750" spans="1:15" x14ac:dyDescent="0.2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</row>
    <row r="4751" spans="1:15" x14ac:dyDescent="0.2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</row>
    <row r="4752" spans="1:15" x14ac:dyDescent="0.2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</row>
    <row r="4753" spans="1:15" x14ac:dyDescent="0.2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</row>
    <row r="4754" spans="1:15" x14ac:dyDescent="0.2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</row>
    <row r="4755" spans="1:15" x14ac:dyDescent="0.2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</row>
    <row r="4756" spans="1:15" x14ac:dyDescent="0.2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</row>
    <row r="4757" spans="1:15" x14ac:dyDescent="0.25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</row>
    <row r="4758" spans="1:15" x14ac:dyDescent="0.2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</row>
    <row r="4759" spans="1:15" x14ac:dyDescent="0.2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</row>
    <row r="4760" spans="1:15" x14ac:dyDescent="0.2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</row>
    <row r="4761" spans="1:15" x14ac:dyDescent="0.2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</row>
    <row r="4762" spans="1:15" x14ac:dyDescent="0.2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</row>
    <row r="4763" spans="1:15" x14ac:dyDescent="0.2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</row>
    <row r="4764" spans="1:15" x14ac:dyDescent="0.2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</row>
    <row r="4765" spans="1:15" x14ac:dyDescent="0.2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</row>
    <row r="4766" spans="1:15" x14ac:dyDescent="0.2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</row>
    <row r="4767" spans="1:15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</row>
    <row r="4768" spans="1:15" x14ac:dyDescent="0.2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</row>
    <row r="4769" spans="1:15" x14ac:dyDescent="0.2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</row>
    <row r="4770" spans="1:15" x14ac:dyDescent="0.2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</row>
    <row r="4771" spans="1:15" x14ac:dyDescent="0.2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</row>
    <row r="4772" spans="1:15" x14ac:dyDescent="0.2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</row>
    <row r="4773" spans="1:15" x14ac:dyDescent="0.2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</row>
    <row r="4774" spans="1:15" x14ac:dyDescent="0.2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</row>
    <row r="4775" spans="1:15" x14ac:dyDescent="0.2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</row>
    <row r="4776" spans="1:15" x14ac:dyDescent="0.2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</row>
    <row r="4777" spans="1:15" x14ac:dyDescent="0.2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</row>
    <row r="4778" spans="1:15" x14ac:dyDescent="0.2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</row>
    <row r="4779" spans="1:15" x14ac:dyDescent="0.2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</row>
    <row r="4780" spans="1:15" x14ac:dyDescent="0.2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</row>
    <row r="4781" spans="1:15" x14ac:dyDescent="0.2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</row>
    <row r="4782" spans="1:15" x14ac:dyDescent="0.2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</row>
    <row r="4783" spans="1:15" x14ac:dyDescent="0.2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</row>
    <row r="4784" spans="1:15" x14ac:dyDescent="0.2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</row>
    <row r="4785" spans="1:15" x14ac:dyDescent="0.2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</row>
    <row r="4786" spans="1:15" x14ac:dyDescent="0.2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</row>
    <row r="4787" spans="1:15" x14ac:dyDescent="0.2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</row>
    <row r="4788" spans="1:15" x14ac:dyDescent="0.2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</row>
    <row r="4789" spans="1:15" x14ac:dyDescent="0.2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</row>
    <row r="4790" spans="1:15" x14ac:dyDescent="0.2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</row>
    <row r="4791" spans="1:15" x14ac:dyDescent="0.2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</row>
    <row r="4792" spans="1:15" x14ac:dyDescent="0.2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</row>
    <row r="4793" spans="1:15" x14ac:dyDescent="0.2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</row>
    <row r="4794" spans="1:15" x14ac:dyDescent="0.2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</row>
    <row r="4795" spans="1:15" x14ac:dyDescent="0.2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</row>
    <row r="4796" spans="1:15" x14ac:dyDescent="0.2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</row>
    <row r="4797" spans="1:15" x14ac:dyDescent="0.2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</row>
    <row r="4798" spans="1:15" x14ac:dyDescent="0.25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</row>
    <row r="4799" spans="1:15" x14ac:dyDescent="0.2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</row>
    <row r="4800" spans="1:15" x14ac:dyDescent="0.2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</row>
    <row r="4801" spans="1:15" x14ac:dyDescent="0.2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</row>
    <row r="4802" spans="1:15" x14ac:dyDescent="0.2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</row>
    <row r="4803" spans="1:15" x14ac:dyDescent="0.2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</row>
    <row r="4804" spans="1:15" x14ac:dyDescent="0.2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</row>
    <row r="4805" spans="1:15" x14ac:dyDescent="0.2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</row>
    <row r="4806" spans="1:15" x14ac:dyDescent="0.2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</row>
    <row r="4807" spans="1:15" x14ac:dyDescent="0.2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</row>
    <row r="4808" spans="1:15" x14ac:dyDescent="0.2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</row>
    <row r="4809" spans="1:15" x14ac:dyDescent="0.2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</row>
    <row r="4810" spans="1:15" x14ac:dyDescent="0.2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</row>
    <row r="4811" spans="1:15" x14ac:dyDescent="0.2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</row>
    <row r="4812" spans="1:15" x14ac:dyDescent="0.2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</row>
    <row r="4813" spans="1:15" x14ac:dyDescent="0.2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</row>
    <row r="4814" spans="1:15" x14ac:dyDescent="0.25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</row>
    <row r="4815" spans="1:15" x14ac:dyDescent="0.2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</row>
    <row r="4816" spans="1:15" x14ac:dyDescent="0.2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</row>
    <row r="4817" spans="1:15" x14ac:dyDescent="0.2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</row>
    <row r="4818" spans="1:15" x14ac:dyDescent="0.2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</row>
    <row r="4819" spans="1:15" x14ac:dyDescent="0.2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</row>
    <row r="4820" spans="1:15" x14ac:dyDescent="0.2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</row>
    <row r="4821" spans="1:15" x14ac:dyDescent="0.2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</row>
    <row r="4822" spans="1:15" x14ac:dyDescent="0.2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</row>
    <row r="4823" spans="1:15" x14ac:dyDescent="0.2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</row>
    <row r="4824" spans="1:15" x14ac:dyDescent="0.2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</row>
    <row r="4825" spans="1:15" x14ac:dyDescent="0.2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</row>
    <row r="4826" spans="1:15" x14ac:dyDescent="0.2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</row>
    <row r="4827" spans="1:15" x14ac:dyDescent="0.2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</row>
    <row r="4828" spans="1:15" x14ac:dyDescent="0.2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</row>
    <row r="4829" spans="1:15" x14ac:dyDescent="0.2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</row>
    <row r="4830" spans="1:15" x14ac:dyDescent="0.2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</row>
    <row r="4831" spans="1:15" x14ac:dyDescent="0.2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</row>
    <row r="4832" spans="1:15" x14ac:dyDescent="0.2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</row>
    <row r="4833" spans="1:15" x14ac:dyDescent="0.25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</row>
    <row r="4834" spans="1:15" x14ac:dyDescent="0.2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</row>
    <row r="4835" spans="1:15" x14ac:dyDescent="0.2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</row>
    <row r="4836" spans="1:15" x14ac:dyDescent="0.2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</row>
    <row r="4837" spans="1:15" x14ac:dyDescent="0.2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</row>
    <row r="4838" spans="1:15" x14ac:dyDescent="0.2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</row>
    <row r="4839" spans="1:15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</row>
    <row r="4840" spans="1:15" x14ac:dyDescent="0.2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</row>
    <row r="4841" spans="1:15" x14ac:dyDescent="0.25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</row>
    <row r="4842" spans="1:15" x14ac:dyDescent="0.2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</row>
    <row r="4843" spans="1:15" x14ac:dyDescent="0.2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</row>
    <row r="4844" spans="1:15" x14ac:dyDescent="0.2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</row>
    <row r="4845" spans="1:15" x14ac:dyDescent="0.2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</row>
    <row r="4846" spans="1:15" x14ac:dyDescent="0.2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</row>
    <row r="4847" spans="1:15" x14ac:dyDescent="0.25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</row>
    <row r="4848" spans="1:15" x14ac:dyDescent="0.2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</row>
    <row r="4849" spans="1:15" x14ac:dyDescent="0.2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</row>
    <row r="4850" spans="1:15" x14ac:dyDescent="0.2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</row>
    <row r="4851" spans="1:15" x14ac:dyDescent="0.2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</row>
    <row r="4852" spans="1:15" x14ac:dyDescent="0.2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</row>
    <row r="4853" spans="1:15" x14ac:dyDescent="0.2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</row>
    <row r="4854" spans="1:15" x14ac:dyDescent="0.2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</row>
    <row r="4855" spans="1:15" x14ac:dyDescent="0.2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</row>
    <row r="4856" spans="1:15" x14ac:dyDescent="0.2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</row>
    <row r="4857" spans="1:15" x14ac:dyDescent="0.2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</row>
    <row r="4858" spans="1:15" x14ac:dyDescent="0.2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</row>
    <row r="4859" spans="1:15" x14ac:dyDescent="0.2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</row>
    <row r="4860" spans="1:15" x14ac:dyDescent="0.25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</row>
    <row r="4861" spans="1:15" x14ac:dyDescent="0.2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</row>
    <row r="4862" spans="1:15" x14ac:dyDescent="0.2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</row>
    <row r="4863" spans="1:15" x14ac:dyDescent="0.2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</row>
    <row r="4864" spans="1:15" x14ac:dyDescent="0.2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</row>
    <row r="4865" spans="1:15" x14ac:dyDescent="0.2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</row>
    <row r="4866" spans="1:15" x14ac:dyDescent="0.2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</row>
    <row r="4867" spans="1:15" x14ac:dyDescent="0.25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</row>
    <row r="4868" spans="1:15" x14ac:dyDescent="0.25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</row>
    <row r="4869" spans="1:15" x14ac:dyDescent="0.25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</row>
    <row r="4870" spans="1:15" x14ac:dyDescent="0.2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</row>
    <row r="4871" spans="1:15" x14ac:dyDescent="0.25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</row>
    <row r="4872" spans="1:15" x14ac:dyDescent="0.2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</row>
    <row r="4873" spans="1:15" x14ac:dyDescent="0.2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</row>
    <row r="4874" spans="1:15" x14ac:dyDescent="0.2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</row>
    <row r="4875" spans="1:15" x14ac:dyDescent="0.2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</row>
    <row r="4876" spans="1:15" x14ac:dyDescent="0.2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</row>
    <row r="4877" spans="1:15" x14ac:dyDescent="0.25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</row>
    <row r="4878" spans="1:15" x14ac:dyDescent="0.25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</row>
    <row r="4879" spans="1:15" x14ac:dyDescent="0.2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</row>
    <row r="4880" spans="1:15" x14ac:dyDescent="0.25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</row>
    <row r="4881" spans="1:15" x14ac:dyDescent="0.2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</row>
    <row r="4882" spans="1:15" x14ac:dyDescent="0.2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</row>
    <row r="4883" spans="1:15" x14ac:dyDescent="0.2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</row>
    <row r="4884" spans="1:15" x14ac:dyDescent="0.2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</row>
    <row r="4885" spans="1:15" x14ac:dyDescent="0.2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</row>
    <row r="4886" spans="1:15" x14ac:dyDescent="0.2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</row>
    <row r="4887" spans="1:15" x14ac:dyDescent="0.2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</row>
    <row r="4888" spans="1:15" x14ac:dyDescent="0.2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</row>
    <row r="4889" spans="1:15" x14ac:dyDescent="0.2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</row>
    <row r="4890" spans="1:15" x14ac:dyDescent="0.2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</row>
    <row r="4891" spans="1:15" x14ac:dyDescent="0.2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</row>
    <row r="4892" spans="1:15" x14ac:dyDescent="0.2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</row>
    <row r="4893" spans="1:15" x14ac:dyDescent="0.2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</row>
    <row r="4894" spans="1:15" x14ac:dyDescent="0.2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</row>
    <row r="4895" spans="1:15" x14ac:dyDescent="0.2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</row>
    <row r="4896" spans="1:15" x14ac:dyDescent="0.25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</row>
    <row r="4897" spans="1:15" x14ac:dyDescent="0.2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</row>
    <row r="4898" spans="1:15" x14ac:dyDescent="0.25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</row>
    <row r="4899" spans="1:15" x14ac:dyDescent="0.2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</row>
    <row r="4900" spans="1:15" x14ac:dyDescent="0.2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</row>
    <row r="4901" spans="1:15" x14ac:dyDescent="0.2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</row>
    <row r="4902" spans="1:15" x14ac:dyDescent="0.2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</row>
    <row r="4903" spans="1:15" x14ac:dyDescent="0.2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</row>
    <row r="4904" spans="1:15" x14ac:dyDescent="0.2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</row>
    <row r="4905" spans="1:15" x14ac:dyDescent="0.2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</row>
    <row r="4906" spans="1:15" x14ac:dyDescent="0.2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</row>
    <row r="4907" spans="1:15" x14ac:dyDescent="0.2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</row>
    <row r="4908" spans="1:15" x14ac:dyDescent="0.2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</row>
    <row r="4909" spans="1:15" x14ac:dyDescent="0.2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</row>
    <row r="4910" spans="1:15" x14ac:dyDescent="0.2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</row>
    <row r="4911" spans="1:15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</row>
    <row r="4912" spans="1:15" x14ac:dyDescent="0.2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</row>
    <row r="4913" spans="1:15" x14ac:dyDescent="0.2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</row>
    <row r="4914" spans="1:15" x14ac:dyDescent="0.2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</row>
    <row r="4915" spans="1:15" x14ac:dyDescent="0.2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</row>
    <row r="4916" spans="1:15" x14ac:dyDescent="0.2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</row>
    <row r="4917" spans="1:15" x14ac:dyDescent="0.2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</row>
    <row r="4918" spans="1:15" x14ac:dyDescent="0.2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</row>
    <row r="4919" spans="1:15" x14ac:dyDescent="0.2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</row>
    <row r="4920" spans="1:15" x14ac:dyDescent="0.2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</row>
    <row r="4921" spans="1:15" x14ac:dyDescent="0.2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</row>
    <row r="4922" spans="1:15" x14ac:dyDescent="0.2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</row>
    <row r="4923" spans="1:15" x14ac:dyDescent="0.2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</row>
    <row r="4924" spans="1:15" x14ac:dyDescent="0.2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</row>
    <row r="4925" spans="1:15" x14ac:dyDescent="0.2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</row>
    <row r="4926" spans="1:15" x14ac:dyDescent="0.2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</row>
    <row r="4927" spans="1:15" x14ac:dyDescent="0.2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</row>
    <row r="4928" spans="1:15" x14ac:dyDescent="0.2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</row>
    <row r="4929" spans="1:15" x14ac:dyDescent="0.2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</row>
    <row r="4930" spans="1:15" x14ac:dyDescent="0.2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</row>
    <row r="4931" spans="1:15" x14ac:dyDescent="0.2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</row>
    <row r="4932" spans="1:15" x14ac:dyDescent="0.2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</row>
    <row r="4933" spans="1:15" x14ac:dyDescent="0.2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</row>
    <row r="4934" spans="1:15" x14ac:dyDescent="0.2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</row>
    <row r="4935" spans="1:15" x14ac:dyDescent="0.2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</row>
    <row r="4936" spans="1:15" x14ac:dyDescent="0.2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</row>
    <row r="4937" spans="1:15" x14ac:dyDescent="0.2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</row>
    <row r="4938" spans="1:15" x14ac:dyDescent="0.2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</row>
    <row r="4939" spans="1:15" x14ac:dyDescent="0.2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</row>
    <row r="4940" spans="1:15" x14ac:dyDescent="0.2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</row>
    <row r="4941" spans="1:15" x14ac:dyDescent="0.2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</row>
    <row r="4942" spans="1:15" x14ac:dyDescent="0.2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</row>
    <row r="4943" spans="1:15" x14ac:dyDescent="0.2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</row>
    <row r="4944" spans="1:15" x14ac:dyDescent="0.2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</row>
    <row r="4945" spans="1:15" x14ac:dyDescent="0.2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</row>
    <row r="4946" spans="1:15" x14ac:dyDescent="0.2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</row>
    <row r="4947" spans="1:15" x14ac:dyDescent="0.2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</row>
    <row r="4948" spans="1:15" x14ac:dyDescent="0.2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</row>
    <row r="4949" spans="1:15" x14ac:dyDescent="0.2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</row>
    <row r="4950" spans="1:15" x14ac:dyDescent="0.2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</row>
    <row r="4951" spans="1:15" x14ac:dyDescent="0.2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</row>
    <row r="4952" spans="1:15" x14ac:dyDescent="0.2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</row>
    <row r="4953" spans="1:15" x14ac:dyDescent="0.2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</row>
    <row r="4954" spans="1:15" x14ac:dyDescent="0.2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</row>
    <row r="4955" spans="1:15" x14ac:dyDescent="0.2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</row>
    <row r="4956" spans="1:15" x14ac:dyDescent="0.2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</row>
    <row r="4957" spans="1:15" x14ac:dyDescent="0.2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</row>
    <row r="4958" spans="1:15" x14ac:dyDescent="0.2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</row>
    <row r="4959" spans="1:15" x14ac:dyDescent="0.2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</row>
    <row r="4960" spans="1:15" x14ac:dyDescent="0.2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</row>
    <row r="4961" spans="1:15" x14ac:dyDescent="0.2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</row>
    <row r="4962" spans="1:15" x14ac:dyDescent="0.2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</row>
    <row r="4963" spans="1:15" x14ac:dyDescent="0.2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</row>
    <row r="4964" spans="1:15" x14ac:dyDescent="0.2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</row>
    <row r="4965" spans="1:15" x14ac:dyDescent="0.2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</row>
    <row r="4966" spans="1:15" x14ac:dyDescent="0.2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</row>
    <row r="4967" spans="1:15" x14ac:dyDescent="0.2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</row>
    <row r="4968" spans="1:15" x14ac:dyDescent="0.2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</row>
    <row r="4969" spans="1:15" x14ac:dyDescent="0.2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</row>
    <row r="4970" spans="1:15" x14ac:dyDescent="0.2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</row>
    <row r="4971" spans="1:15" x14ac:dyDescent="0.2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</row>
    <row r="4972" spans="1:15" x14ac:dyDescent="0.2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</row>
    <row r="4973" spans="1:15" x14ac:dyDescent="0.2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</row>
    <row r="4974" spans="1:15" x14ac:dyDescent="0.2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</row>
    <row r="4975" spans="1:15" x14ac:dyDescent="0.2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</row>
    <row r="4976" spans="1:15" x14ac:dyDescent="0.2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</row>
    <row r="4977" spans="1:15" x14ac:dyDescent="0.2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</row>
    <row r="4978" spans="1:15" x14ac:dyDescent="0.2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</row>
    <row r="4979" spans="1:15" x14ac:dyDescent="0.2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</row>
    <row r="4980" spans="1:15" x14ac:dyDescent="0.2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</row>
    <row r="4981" spans="1:15" x14ac:dyDescent="0.2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</row>
    <row r="4982" spans="1:15" x14ac:dyDescent="0.2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</row>
    <row r="4983" spans="1:15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</row>
    <row r="4984" spans="1:15" x14ac:dyDescent="0.2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</row>
    <row r="4985" spans="1:15" x14ac:dyDescent="0.2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</row>
    <row r="4986" spans="1:15" x14ac:dyDescent="0.2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</row>
    <row r="4987" spans="1:15" x14ac:dyDescent="0.2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</row>
    <row r="4988" spans="1:15" x14ac:dyDescent="0.2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</row>
    <row r="4989" spans="1:15" x14ac:dyDescent="0.2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</row>
    <row r="4990" spans="1:15" x14ac:dyDescent="0.2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</row>
    <row r="4991" spans="1:15" x14ac:dyDescent="0.2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</row>
    <row r="4992" spans="1:15" x14ac:dyDescent="0.2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</row>
    <row r="4993" spans="1:15" x14ac:dyDescent="0.2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</row>
    <row r="4994" spans="1:15" x14ac:dyDescent="0.2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</row>
    <row r="4995" spans="1:15" x14ac:dyDescent="0.2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</row>
    <row r="4996" spans="1:15" x14ac:dyDescent="0.2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</row>
    <row r="4997" spans="1:15" x14ac:dyDescent="0.2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</row>
    <row r="4998" spans="1:15" x14ac:dyDescent="0.2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</row>
    <row r="4999" spans="1:15" x14ac:dyDescent="0.2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</row>
    <row r="5000" spans="1:15" x14ac:dyDescent="0.2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</row>
    <row r="5001" spans="1:15" x14ac:dyDescent="0.2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</row>
    <row r="5002" spans="1:15" x14ac:dyDescent="0.2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</row>
    <row r="5003" spans="1:15" x14ac:dyDescent="0.2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</row>
    <row r="5004" spans="1:15" x14ac:dyDescent="0.2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</row>
    <row r="5005" spans="1:15" x14ac:dyDescent="0.2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</row>
    <row r="5006" spans="1:15" x14ac:dyDescent="0.2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</row>
    <row r="5007" spans="1:15" x14ac:dyDescent="0.2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</row>
    <row r="5008" spans="1:15" x14ac:dyDescent="0.2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</row>
    <row r="5009" spans="1:15" x14ac:dyDescent="0.2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</row>
    <row r="5010" spans="1:15" x14ac:dyDescent="0.25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</row>
    <row r="5011" spans="1:15" x14ac:dyDescent="0.25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</row>
    <row r="5012" spans="1:15" x14ac:dyDescent="0.2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</row>
    <row r="5013" spans="1:15" x14ac:dyDescent="0.25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</row>
    <row r="5014" spans="1:15" x14ac:dyDescent="0.2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</row>
    <row r="5015" spans="1:15" x14ac:dyDescent="0.25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</row>
    <row r="5016" spans="1:15" x14ac:dyDescent="0.2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</row>
    <row r="5017" spans="1:15" x14ac:dyDescent="0.2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</row>
    <row r="5018" spans="1:15" x14ac:dyDescent="0.2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</row>
    <row r="5019" spans="1:15" x14ac:dyDescent="0.2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</row>
    <row r="5020" spans="1:15" x14ac:dyDescent="0.2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</row>
    <row r="5021" spans="1:15" x14ac:dyDescent="0.2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</row>
    <row r="5022" spans="1:15" x14ac:dyDescent="0.2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</row>
    <row r="5023" spans="1:15" x14ac:dyDescent="0.2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</row>
    <row r="5024" spans="1:15" x14ac:dyDescent="0.2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</row>
    <row r="5025" spans="1:15" x14ac:dyDescent="0.25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</row>
    <row r="5026" spans="1:15" x14ac:dyDescent="0.2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</row>
    <row r="5027" spans="1:15" x14ac:dyDescent="0.2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</row>
    <row r="5028" spans="1:15" x14ac:dyDescent="0.2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</row>
    <row r="5029" spans="1:15" x14ac:dyDescent="0.2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</row>
    <row r="5030" spans="1:15" x14ac:dyDescent="0.2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</row>
    <row r="5031" spans="1:15" x14ac:dyDescent="0.2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</row>
    <row r="5032" spans="1:15" x14ac:dyDescent="0.25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</row>
    <row r="5033" spans="1:15" x14ac:dyDescent="0.25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</row>
    <row r="5034" spans="1:15" x14ac:dyDescent="0.2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</row>
    <row r="5035" spans="1:15" x14ac:dyDescent="0.25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</row>
    <row r="5036" spans="1:15" x14ac:dyDescent="0.2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</row>
    <row r="5037" spans="1:15" x14ac:dyDescent="0.25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</row>
    <row r="5038" spans="1:15" x14ac:dyDescent="0.2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</row>
    <row r="5039" spans="1:15" x14ac:dyDescent="0.2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</row>
    <row r="5040" spans="1:15" x14ac:dyDescent="0.2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</row>
    <row r="5041" spans="1:15" x14ac:dyDescent="0.2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</row>
    <row r="5042" spans="1:15" x14ac:dyDescent="0.2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</row>
    <row r="5043" spans="1:15" x14ac:dyDescent="0.2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</row>
    <row r="5044" spans="1:15" x14ac:dyDescent="0.2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</row>
    <row r="5045" spans="1:15" x14ac:dyDescent="0.2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</row>
    <row r="5046" spans="1:15" x14ac:dyDescent="0.2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</row>
    <row r="5047" spans="1:15" x14ac:dyDescent="0.2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</row>
    <row r="5048" spans="1:15" x14ac:dyDescent="0.2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</row>
    <row r="5049" spans="1:15" x14ac:dyDescent="0.2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</row>
    <row r="5050" spans="1:15" x14ac:dyDescent="0.2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</row>
    <row r="5051" spans="1:15" x14ac:dyDescent="0.2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</row>
    <row r="5052" spans="1:15" x14ac:dyDescent="0.2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</row>
    <row r="5053" spans="1:15" x14ac:dyDescent="0.2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</row>
    <row r="5054" spans="1:15" x14ac:dyDescent="0.2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</row>
    <row r="5055" spans="1:15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</row>
    <row r="5056" spans="1:15" x14ac:dyDescent="0.2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</row>
    <row r="5057" spans="1:15" x14ac:dyDescent="0.2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</row>
    <row r="5058" spans="1:15" x14ac:dyDescent="0.2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</row>
    <row r="5059" spans="1:15" x14ac:dyDescent="0.2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</row>
    <row r="5060" spans="1:15" x14ac:dyDescent="0.2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</row>
    <row r="5061" spans="1:15" x14ac:dyDescent="0.2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</row>
    <row r="5062" spans="1:15" x14ac:dyDescent="0.2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</row>
    <row r="5063" spans="1:15" x14ac:dyDescent="0.2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</row>
    <row r="5064" spans="1:15" x14ac:dyDescent="0.2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</row>
    <row r="5065" spans="1:15" x14ac:dyDescent="0.2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</row>
    <row r="5066" spans="1:15" x14ac:dyDescent="0.2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</row>
    <row r="5067" spans="1:15" x14ac:dyDescent="0.2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</row>
    <row r="5068" spans="1:15" x14ac:dyDescent="0.2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</row>
    <row r="5069" spans="1:15" x14ac:dyDescent="0.2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</row>
    <row r="5070" spans="1:15" x14ac:dyDescent="0.2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</row>
    <row r="5071" spans="1:15" x14ac:dyDescent="0.2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</row>
    <row r="5072" spans="1:15" x14ac:dyDescent="0.2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</row>
    <row r="5073" spans="1:15" x14ac:dyDescent="0.2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</row>
    <row r="5074" spans="1:15" x14ac:dyDescent="0.2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</row>
    <row r="5075" spans="1:15" x14ac:dyDescent="0.2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</row>
    <row r="5076" spans="1:15" x14ac:dyDescent="0.2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</row>
    <row r="5077" spans="1:15" x14ac:dyDescent="0.2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</row>
    <row r="5078" spans="1:15" x14ac:dyDescent="0.2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</row>
    <row r="5079" spans="1:15" x14ac:dyDescent="0.2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</row>
    <row r="5080" spans="1:15" x14ac:dyDescent="0.2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</row>
    <row r="5081" spans="1:15" x14ac:dyDescent="0.2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</row>
    <row r="5082" spans="1:15" x14ac:dyDescent="0.2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</row>
    <row r="5083" spans="1:15" x14ac:dyDescent="0.2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</row>
    <row r="5084" spans="1:15" x14ac:dyDescent="0.2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</row>
    <row r="5085" spans="1:15" x14ac:dyDescent="0.25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</row>
    <row r="5086" spans="1:15" x14ac:dyDescent="0.2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</row>
    <row r="5087" spans="1:15" x14ac:dyDescent="0.25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</row>
    <row r="5088" spans="1:15" x14ac:dyDescent="0.2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</row>
    <row r="5089" spans="1:15" x14ac:dyDescent="0.2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</row>
    <row r="5090" spans="1:15" x14ac:dyDescent="0.2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</row>
    <row r="5091" spans="1:15" x14ac:dyDescent="0.2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</row>
    <row r="5092" spans="1:15" x14ac:dyDescent="0.2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</row>
    <row r="5093" spans="1:15" x14ac:dyDescent="0.2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</row>
    <row r="5094" spans="1:15" x14ac:dyDescent="0.2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</row>
    <row r="5095" spans="1:15" x14ac:dyDescent="0.2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</row>
    <row r="5096" spans="1:15" x14ac:dyDescent="0.2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</row>
    <row r="5097" spans="1:15" x14ac:dyDescent="0.2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</row>
    <row r="5098" spans="1:15" x14ac:dyDescent="0.2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</row>
    <row r="5099" spans="1:15" x14ac:dyDescent="0.2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</row>
    <row r="5100" spans="1:15" x14ac:dyDescent="0.2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</row>
    <row r="5101" spans="1:15" x14ac:dyDescent="0.2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</row>
    <row r="5102" spans="1:15" x14ac:dyDescent="0.2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</row>
    <row r="5103" spans="1:15" x14ac:dyDescent="0.2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</row>
    <row r="5104" spans="1:15" x14ac:dyDescent="0.2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</row>
    <row r="5105" spans="1:15" x14ac:dyDescent="0.2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</row>
    <row r="5106" spans="1:15" x14ac:dyDescent="0.2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</row>
    <row r="5107" spans="1:15" x14ac:dyDescent="0.2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</row>
    <row r="5108" spans="1:15" x14ac:dyDescent="0.2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</row>
    <row r="5109" spans="1:15" x14ac:dyDescent="0.2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</row>
    <row r="5110" spans="1:15" x14ac:dyDescent="0.2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</row>
    <row r="5111" spans="1:15" x14ac:dyDescent="0.2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</row>
    <row r="5112" spans="1:15" x14ac:dyDescent="0.2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</row>
    <row r="5113" spans="1:15" x14ac:dyDescent="0.2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</row>
    <row r="5114" spans="1:15" x14ac:dyDescent="0.2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</row>
    <row r="5115" spans="1:15" x14ac:dyDescent="0.25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</row>
    <row r="5116" spans="1:15" x14ac:dyDescent="0.2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</row>
    <row r="5117" spans="1:15" x14ac:dyDescent="0.25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</row>
    <row r="5118" spans="1:15" x14ac:dyDescent="0.2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</row>
    <row r="5119" spans="1:15" x14ac:dyDescent="0.2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</row>
    <row r="5120" spans="1:15" x14ac:dyDescent="0.2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</row>
    <row r="5121" spans="1:15" x14ac:dyDescent="0.2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</row>
    <row r="5122" spans="1:15" x14ac:dyDescent="0.2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</row>
    <row r="5123" spans="1:15" x14ac:dyDescent="0.25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</row>
    <row r="5124" spans="1:15" x14ac:dyDescent="0.2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</row>
    <row r="5125" spans="1:15" x14ac:dyDescent="0.2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</row>
    <row r="5126" spans="1:15" x14ac:dyDescent="0.2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</row>
    <row r="5127" spans="1:15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</row>
    <row r="5128" spans="1:15" x14ac:dyDescent="0.2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</row>
    <row r="5129" spans="1:15" x14ac:dyDescent="0.2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</row>
    <row r="5130" spans="1:15" x14ac:dyDescent="0.2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</row>
    <row r="5131" spans="1:15" x14ac:dyDescent="0.2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</row>
    <row r="5132" spans="1:15" x14ac:dyDescent="0.2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</row>
    <row r="5133" spans="1:15" x14ac:dyDescent="0.2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</row>
    <row r="5134" spans="1:15" x14ac:dyDescent="0.2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</row>
    <row r="5135" spans="1:15" x14ac:dyDescent="0.2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</row>
    <row r="5136" spans="1:15" x14ac:dyDescent="0.2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</row>
    <row r="5137" spans="1:15" x14ac:dyDescent="0.2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</row>
    <row r="5138" spans="1:15" x14ac:dyDescent="0.2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</row>
    <row r="5139" spans="1:15" x14ac:dyDescent="0.2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</row>
    <row r="5140" spans="1:15" x14ac:dyDescent="0.2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</row>
    <row r="5141" spans="1:15" x14ac:dyDescent="0.2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</row>
    <row r="5142" spans="1:15" x14ac:dyDescent="0.2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</row>
    <row r="5143" spans="1:15" x14ac:dyDescent="0.2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</row>
    <row r="5144" spans="1:15" x14ac:dyDescent="0.2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</row>
    <row r="5145" spans="1:15" x14ac:dyDescent="0.2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</row>
    <row r="5146" spans="1:15" x14ac:dyDescent="0.2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</row>
    <row r="5147" spans="1:15" x14ac:dyDescent="0.2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</row>
    <row r="5148" spans="1:15" x14ac:dyDescent="0.2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</row>
    <row r="5149" spans="1:15" x14ac:dyDescent="0.2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</row>
    <row r="5150" spans="1:15" x14ac:dyDescent="0.2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</row>
    <row r="5151" spans="1:15" x14ac:dyDescent="0.2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</row>
    <row r="5152" spans="1:15" x14ac:dyDescent="0.2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</row>
    <row r="5153" spans="1:15" x14ac:dyDescent="0.2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</row>
    <row r="5154" spans="1:15" x14ac:dyDescent="0.2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</row>
    <row r="5155" spans="1:15" x14ac:dyDescent="0.2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</row>
    <row r="5156" spans="1:15" x14ac:dyDescent="0.2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</row>
    <row r="5157" spans="1:15" x14ac:dyDescent="0.2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</row>
    <row r="5158" spans="1:15" x14ac:dyDescent="0.2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</row>
    <row r="5159" spans="1:15" x14ac:dyDescent="0.2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</row>
    <row r="5160" spans="1:15" x14ac:dyDescent="0.2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</row>
    <row r="5161" spans="1:15" x14ac:dyDescent="0.2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</row>
    <row r="5162" spans="1:15" x14ac:dyDescent="0.2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</row>
    <row r="5163" spans="1:15" x14ac:dyDescent="0.25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</row>
    <row r="5164" spans="1:15" x14ac:dyDescent="0.2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</row>
    <row r="5165" spans="1:15" x14ac:dyDescent="0.2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</row>
    <row r="5166" spans="1:15" x14ac:dyDescent="0.2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</row>
    <row r="5167" spans="1:15" x14ac:dyDescent="0.2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</row>
    <row r="5168" spans="1:15" x14ac:dyDescent="0.2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</row>
    <row r="5169" spans="1:15" x14ac:dyDescent="0.2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</row>
    <row r="5170" spans="1:15" x14ac:dyDescent="0.2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</row>
    <row r="5171" spans="1:15" x14ac:dyDescent="0.2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</row>
    <row r="5172" spans="1:15" x14ac:dyDescent="0.2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</row>
    <row r="5173" spans="1:15" x14ac:dyDescent="0.2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</row>
    <row r="5174" spans="1:15" x14ac:dyDescent="0.25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</row>
    <row r="5175" spans="1:15" x14ac:dyDescent="0.2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</row>
    <row r="5176" spans="1:15" x14ac:dyDescent="0.2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</row>
    <row r="5177" spans="1:15" x14ac:dyDescent="0.2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</row>
    <row r="5178" spans="1:15" x14ac:dyDescent="0.2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</row>
    <row r="5179" spans="1:15" x14ac:dyDescent="0.2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</row>
    <row r="5180" spans="1:15" x14ac:dyDescent="0.2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</row>
    <row r="5181" spans="1:15" x14ac:dyDescent="0.2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</row>
    <row r="5182" spans="1:15" x14ac:dyDescent="0.2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</row>
    <row r="5183" spans="1:15" x14ac:dyDescent="0.2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</row>
    <row r="5184" spans="1:15" x14ac:dyDescent="0.2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</row>
    <row r="5185" spans="1:15" x14ac:dyDescent="0.2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</row>
    <row r="5186" spans="1:15" x14ac:dyDescent="0.2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</row>
    <row r="5187" spans="1:15" x14ac:dyDescent="0.2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</row>
    <row r="5188" spans="1:15" x14ac:dyDescent="0.2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</row>
    <row r="5189" spans="1:15" x14ac:dyDescent="0.2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</row>
    <row r="5190" spans="1:15" x14ac:dyDescent="0.2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</row>
    <row r="5191" spans="1:15" x14ac:dyDescent="0.2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</row>
    <row r="5192" spans="1:15" x14ac:dyDescent="0.2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</row>
    <row r="5193" spans="1:15" x14ac:dyDescent="0.2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</row>
    <row r="5194" spans="1:15" x14ac:dyDescent="0.2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</row>
    <row r="5195" spans="1:15" x14ac:dyDescent="0.25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</row>
    <row r="5196" spans="1:15" x14ac:dyDescent="0.2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</row>
    <row r="5197" spans="1:15" x14ac:dyDescent="0.2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</row>
    <row r="5198" spans="1:15" x14ac:dyDescent="0.25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</row>
    <row r="5199" spans="1:15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</row>
    <row r="5200" spans="1:15" x14ac:dyDescent="0.25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</row>
    <row r="5201" spans="1:15" x14ac:dyDescent="0.25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</row>
    <row r="5202" spans="1:15" x14ac:dyDescent="0.2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</row>
    <row r="5203" spans="1:15" x14ac:dyDescent="0.25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</row>
    <row r="5204" spans="1:15" x14ac:dyDescent="0.2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</row>
    <row r="5205" spans="1:15" x14ac:dyDescent="0.2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</row>
    <row r="5206" spans="1:15" x14ac:dyDescent="0.2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</row>
    <row r="5207" spans="1:15" x14ac:dyDescent="0.2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</row>
    <row r="5208" spans="1:15" x14ac:dyDescent="0.2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</row>
    <row r="5209" spans="1:15" x14ac:dyDescent="0.2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</row>
    <row r="5210" spans="1:15" x14ac:dyDescent="0.2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</row>
    <row r="5211" spans="1:15" x14ac:dyDescent="0.2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</row>
    <row r="5212" spans="1:15" x14ac:dyDescent="0.2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</row>
    <row r="5213" spans="1:15" x14ac:dyDescent="0.2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</row>
    <row r="5214" spans="1:15" x14ac:dyDescent="0.2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</row>
    <row r="5215" spans="1:15" x14ac:dyDescent="0.2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</row>
    <row r="5216" spans="1:15" x14ac:dyDescent="0.2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</row>
    <row r="5217" spans="1:15" x14ac:dyDescent="0.2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</row>
    <row r="5218" spans="1:15" x14ac:dyDescent="0.2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</row>
    <row r="5219" spans="1:15" x14ac:dyDescent="0.2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</row>
    <row r="5220" spans="1:15" x14ac:dyDescent="0.2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</row>
    <row r="5221" spans="1:15" x14ac:dyDescent="0.2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</row>
    <row r="5222" spans="1:15" x14ac:dyDescent="0.2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</row>
    <row r="5223" spans="1:15" x14ac:dyDescent="0.2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</row>
    <row r="5224" spans="1:15" x14ac:dyDescent="0.2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</row>
    <row r="5225" spans="1:15" x14ac:dyDescent="0.2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</row>
    <row r="5226" spans="1:15" x14ac:dyDescent="0.2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</row>
    <row r="5227" spans="1:15" x14ac:dyDescent="0.2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</row>
    <row r="5228" spans="1:15" x14ac:dyDescent="0.2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</row>
    <row r="5229" spans="1:15" x14ac:dyDescent="0.2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</row>
    <row r="5230" spans="1:15" x14ac:dyDescent="0.2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</row>
    <row r="5231" spans="1:15" x14ac:dyDescent="0.2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</row>
    <row r="5232" spans="1:15" x14ac:dyDescent="0.2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</row>
    <row r="5233" spans="1:15" x14ac:dyDescent="0.25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</row>
    <row r="5234" spans="1:15" x14ac:dyDescent="0.2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</row>
    <row r="5235" spans="1:15" x14ac:dyDescent="0.2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</row>
    <row r="5236" spans="1:15" x14ac:dyDescent="0.2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</row>
    <row r="5237" spans="1:15" x14ac:dyDescent="0.25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</row>
    <row r="5238" spans="1:15" x14ac:dyDescent="0.2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</row>
    <row r="5239" spans="1:15" x14ac:dyDescent="0.2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</row>
    <row r="5240" spans="1:15" x14ac:dyDescent="0.2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</row>
    <row r="5241" spans="1:15" x14ac:dyDescent="0.2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</row>
    <row r="5242" spans="1:15" x14ac:dyDescent="0.25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</row>
    <row r="5243" spans="1:15" x14ac:dyDescent="0.2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</row>
    <row r="5244" spans="1:15" x14ac:dyDescent="0.2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</row>
    <row r="5245" spans="1:15" x14ac:dyDescent="0.2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</row>
    <row r="5246" spans="1:15" x14ac:dyDescent="0.2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</row>
    <row r="5247" spans="1:15" x14ac:dyDescent="0.2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</row>
    <row r="5248" spans="1:15" x14ac:dyDescent="0.2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</row>
    <row r="5249" spans="1:15" x14ac:dyDescent="0.2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</row>
    <row r="5250" spans="1:15" x14ac:dyDescent="0.2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</row>
    <row r="5251" spans="1:15" x14ac:dyDescent="0.2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</row>
    <row r="5252" spans="1:15" x14ac:dyDescent="0.2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</row>
    <row r="5253" spans="1:15" x14ac:dyDescent="0.2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</row>
    <row r="5254" spans="1:15" x14ac:dyDescent="0.2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</row>
    <row r="5255" spans="1:15" x14ac:dyDescent="0.2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</row>
    <row r="5256" spans="1:15" x14ac:dyDescent="0.2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</row>
    <row r="5257" spans="1:15" x14ac:dyDescent="0.2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</row>
    <row r="5258" spans="1:15" x14ac:dyDescent="0.2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</row>
    <row r="5259" spans="1:15" x14ac:dyDescent="0.2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</row>
    <row r="5260" spans="1:15" x14ac:dyDescent="0.2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</row>
    <row r="5261" spans="1:15" x14ac:dyDescent="0.25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</row>
    <row r="5262" spans="1:15" x14ac:dyDescent="0.25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</row>
    <row r="5263" spans="1:15" x14ac:dyDescent="0.2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</row>
    <row r="5264" spans="1:15" x14ac:dyDescent="0.2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</row>
    <row r="5265" spans="1:15" x14ac:dyDescent="0.2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</row>
    <row r="5266" spans="1:15" x14ac:dyDescent="0.2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</row>
    <row r="5267" spans="1:15" x14ac:dyDescent="0.2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</row>
    <row r="5268" spans="1:15" x14ac:dyDescent="0.2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</row>
    <row r="5269" spans="1:15" x14ac:dyDescent="0.2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</row>
    <row r="5270" spans="1:15" x14ac:dyDescent="0.2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</row>
    <row r="5271" spans="1:15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</row>
    <row r="5272" spans="1:15" x14ac:dyDescent="0.2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</row>
    <row r="5273" spans="1:15" x14ac:dyDescent="0.25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</row>
    <row r="5274" spans="1:15" x14ac:dyDescent="0.2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</row>
    <row r="5275" spans="1:15" x14ac:dyDescent="0.25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</row>
    <row r="5276" spans="1:15" x14ac:dyDescent="0.2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</row>
    <row r="5277" spans="1:15" x14ac:dyDescent="0.2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</row>
    <row r="5278" spans="1:15" x14ac:dyDescent="0.2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</row>
    <row r="5279" spans="1:15" x14ac:dyDescent="0.2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</row>
    <row r="5280" spans="1:15" x14ac:dyDescent="0.2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</row>
    <row r="5281" spans="1:15" x14ac:dyDescent="0.2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</row>
    <row r="5282" spans="1:15" x14ac:dyDescent="0.2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</row>
    <row r="5283" spans="1:15" x14ac:dyDescent="0.2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</row>
    <row r="5284" spans="1:15" x14ac:dyDescent="0.2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</row>
    <row r="5285" spans="1:15" x14ac:dyDescent="0.2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</row>
    <row r="5286" spans="1:15" x14ac:dyDescent="0.2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</row>
    <row r="5287" spans="1:15" x14ac:dyDescent="0.2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</row>
    <row r="5288" spans="1:15" x14ac:dyDescent="0.2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</row>
    <row r="5289" spans="1:15" x14ac:dyDescent="0.2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</row>
    <row r="5290" spans="1:15" x14ac:dyDescent="0.2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</row>
    <row r="5291" spans="1:15" x14ac:dyDescent="0.2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</row>
    <row r="5292" spans="1:15" x14ac:dyDescent="0.2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</row>
    <row r="5293" spans="1:15" x14ac:dyDescent="0.2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</row>
    <row r="5294" spans="1:15" x14ac:dyDescent="0.2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</row>
    <row r="5295" spans="1:15" x14ac:dyDescent="0.2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</row>
    <row r="5296" spans="1:15" x14ac:dyDescent="0.2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</row>
    <row r="5297" spans="1:15" x14ac:dyDescent="0.2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</row>
    <row r="5298" spans="1:15" x14ac:dyDescent="0.2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</row>
    <row r="5299" spans="1:15" x14ac:dyDescent="0.2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</row>
    <row r="5300" spans="1:15" x14ac:dyDescent="0.2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</row>
    <row r="5301" spans="1:15" x14ac:dyDescent="0.2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</row>
    <row r="5302" spans="1:15" x14ac:dyDescent="0.2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</row>
    <row r="5303" spans="1:15" x14ac:dyDescent="0.2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</row>
    <row r="5304" spans="1:15" x14ac:dyDescent="0.2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</row>
    <row r="5305" spans="1:15" x14ac:dyDescent="0.2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</row>
    <row r="5306" spans="1:15" x14ac:dyDescent="0.25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</row>
    <row r="5307" spans="1:15" x14ac:dyDescent="0.2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</row>
    <row r="5308" spans="1:15" x14ac:dyDescent="0.2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</row>
    <row r="5309" spans="1:15" x14ac:dyDescent="0.2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</row>
    <row r="5310" spans="1:15" x14ac:dyDescent="0.2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</row>
    <row r="5311" spans="1:15" x14ac:dyDescent="0.2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</row>
    <row r="5312" spans="1:15" x14ac:dyDescent="0.2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</row>
    <row r="5313" spans="1:15" x14ac:dyDescent="0.2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</row>
    <row r="5314" spans="1:15" x14ac:dyDescent="0.2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</row>
    <row r="5315" spans="1:15" x14ac:dyDescent="0.2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</row>
    <row r="5316" spans="1:15" x14ac:dyDescent="0.2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</row>
    <row r="5317" spans="1:15" x14ac:dyDescent="0.2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</row>
    <row r="5318" spans="1:15" x14ac:dyDescent="0.2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</row>
    <row r="5319" spans="1:15" x14ac:dyDescent="0.2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</row>
    <row r="5320" spans="1:15" x14ac:dyDescent="0.2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</row>
    <row r="5321" spans="1:15" x14ac:dyDescent="0.2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</row>
    <row r="5322" spans="1:15" x14ac:dyDescent="0.2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</row>
    <row r="5323" spans="1:15" x14ac:dyDescent="0.2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</row>
    <row r="5324" spans="1:15" x14ac:dyDescent="0.2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</row>
    <row r="5325" spans="1:15" x14ac:dyDescent="0.2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</row>
    <row r="5326" spans="1:15" x14ac:dyDescent="0.2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</row>
    <row r="5327" spans="1:15" x14ac:dyDescent="0.2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</row>
    <row r="5328" spans="1:15" x14ac:dyDescent="0.2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</row>
    <row r="5329" spans="1:15" x14ac:dyDescent="0.2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</row>
    <row r="5330" spans="1:15" x14ac:dyDescent="0.2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</row>
    <row r="5331" spans="1:15" x14ac:dyDescent="0.2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</row>
    <row r="5332" spans="1:15" x14ac:dyDescent="0.2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</row>
    <row r="5333" spans="1:15" x14ac:dyDescent="0.2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</row>
    <row r="5334" spans="1:15" x14ac:dyDescent="0.2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</row>
    <row r="5335" spans="1:15" x14ac:dyDescent="0.2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</row>
    <row r="5336" spans="1:15" x14ac:dyDescent="0.25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</row>
    <row r="5337" spans="1:15" x14ac:dyDescent="0.2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</row>
    <row r="5338" spans="1:15" x14ac:dyDescent="0.2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</row>
    <row r="5339" spans="1:15" x14ac:dyDescent="0.2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</row>
    <row r="5340" spans="1:15" x14ac:dyDescent="0.2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</row>
    <row r="5341" spans="1:15" x14ac:dyDescent="0.2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</row>
    <row r="5342" spans="1:15" x14ac:dyDescent="0.2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</row>
    <row r="5343" spans="1:15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</row>
    <row r="5344" spans="1:15" x14ac:dyDescent="0.2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</row>
    <row r="5345" spans="1:15" x14ac:dyDescent="0.2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</row>
    <row r="5346" spans="1:15" x14ac:dyDescent="0.2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</row>
    <row r="5347" spans="1:15" x14ac:dyDescent="0.2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</row>
    <row r="5348" spans="1:15" x14ac:dyDescent="0.2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</row>
    <row r="5349" spans="1:15" x14ac:dyDescent="0.2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</row>
    <row r="5350" spans="1:15" x14ac:dyDescent="0.2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</row>
    <row r="5351" spans="1:15" x14ac:dyDescent="0.2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</row>
    <row r="5352" spans="1:15" x14ac:dyDescent="0.2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</row>
    <row r="5353" spans="1:15" x14ac:dyDescent="0.2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</row>
    <row r="5354" spans="1:15" x14ac:dyDescent="0.2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</row>
    <row r="5355" spans="1:15" x14ac:dyDescent="0.2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</row>
    <row r="5356" spans="1:15" x14ac:dyDescent="0.2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</row>
    <row r="5357" spans="1:15" x14ac:dyDescent="0.2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</row>
    <row r="5358" spans="1:15" x14ac:dyDescent="0.2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</row>
    <row r="5359" spans="1:15" x14ac:dyDescent="0.2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</row>
    <row r="5360" spans="1:15" x14ac:dyDescent="0.2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</row>
    <row r="5361" spans="1:15" x14ac:dyDescent="0.2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</row>
    <row r="5362" spans="1:15" x14ac:dyDescent="0.2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</row>
    <row r="5363" spans="1:15" x14ac:dyDescent="0.2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</row>
    <row r="5364" spans="1:15" x14ac:dyDescent="0.2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</row>
    <row r="5365" spans="1:15" x14ac:dyDescent="0.2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</row>
    <row r="5366" spans="1:15" x14ac:dyDescent="0.2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</row>
    <row r="5367" spans="1:15" x14ac:dyDescent="0.2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</row>
    <row r="5368" spans="1:15" x14ac:dyDescent="0.2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</row>
    <row r="5369" spans="1:15" x14ac:dyDescent="0.2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</row>
    <row r="5370" spans="1:15" x14ac:dyDescent="0.25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</row>
    <row r="5371" spans="1:15" x14ac:dyDescent="0.2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</row>
    <row r="5372" spans="1:15" x14ac:dyDescent="0.2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</row>
    <row r="5373" spans="1:15" x14ac:dyDescent="0.2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</row>
    <row r="5374" spans="1:15" x14ac:dyDescent="0.2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</row>
    <row r="5375" spans="1:15" x14ac:dyDescent="0.2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</row>
    <row r="5376" spans="1:15" x14ac:dyDescent="0.2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</row>
    <row r="5377" spans="1:15" x14ac:dyDescent="0.2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</row>
    <row r="5378" spans="1:15" x14ac:dyDescent="0.2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</row>
    <row r="5379" spans="1:15" x14ac:dyDescent="0.2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</row>
    <row r="5380" spans="1:15" x14ac:dyDescent="0.2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</row>
    <row r="5381" spans="1:15" x14ac:dyDescent="0.2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</row>
    <row r="5382" spans="1:15" x14ac:dyDescent="0.2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</row>
    <row r="5383" spans="1:15" x14ac:dyDescent="0.2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</row>
    <row r="5384" spans="1:15" x14ac:dyDescent="0.2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</row>
    <row r="5385" spans="1:15" x14ac:dyDescent="0.2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</row>
    <row r="5386" spans="1:15" x14ac:dyDescent="0.2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</row>
    <row r="5387" spans="1:15" x14ac:dyDescent="0.2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</row>
    <row r="5388" spans="1:15" x14ac:dyDescent="0.2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</row>
    <row r="5389" spans="1:15" x14ac:dyDescent="0.2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</row>
    <row r="5390" spans="1:15" x14ac:dyDescent="0.2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</row>
    <row r="5391" spans="1:15" x14ac:dyDescent="0.2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</row>
    <row r="5392" spans="1:15" x14ac:dyDescent="0.2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</row>
    <row r="5393" spans="1:15" x14ac:dyDescent="0.2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</row>
    <row r="5394" spans="1:15" x14ac:dyDescent="0.2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</row>
    <row r="5395" spans="1:15" x14ac:dyDescent="0.2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</row>
    <row r="5396" spans="1:15" x14ac:dyDescent="0.2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</row>
    <row r="5397" spans="1:15" x14ac:dyDescent="0.2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</row>
    <row r="5398" spans="1:15" x14ac:dyDescent="0.25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</row>
    <row r="5399" spans="1:15" x14ac:dyDescent="0.2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</row>
    <row r="5400" spans="1:15" x14ac:dyDescent="0.2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</row>
    <row r="5401" spans="1:15" x14ac:dyDescent="0.2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</row>
    <row r="5402" spans="1:15" x14ac:dyDescent="0.2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</row>
    <row r="5403" spans="1:15" x14ac:dyDescent="0.2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</row>
    <row r="5404" spans="1:15" x14ac:dyDescent="0.2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</row>
    <row r="5405" spans="1:15" x14ac:dyDescent="0.25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</row>
    <row r="5406" spans="1:15" x14ac:dyDescent="0.2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</row>
    <row r="5407" spans="1:15" x14ac:dyDescent="0.2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</row>
    <row r="5408" spans="1:15" x14ac:dyDescent="0.2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</row>
    <row r="5409" spans="1:15" x14ac:dyDescent="0.2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</row>
    <row r="5410" spans="1:15" x14ac:dyDescent="0.2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</row>
    <row r="5411" spans="1:15" x14ac:dyDescent="0.2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</row>
    <row r="5412" spans="1:15" x14ac:dyDescent="0.2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</row>
    <row r="5413" spans="1:15" x14ac:dyDescent="0.2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</row>
    <row r="5414" spans="1:15" x14ac:dyDescent="0.2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</row>
    <row r="5415" spans="1:15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</row>
    <row r="5416" spans="1:15" x14ac:dyDescent="0.2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</row>
    <row r="5417" spans="1:15" x14ac:dyDescent="0.2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</row>
    <row r="5418" spans="1:15" x14ac:dyDescent="0.2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</row>
    <row r="5419" spans="1:15" x14ac:dyDescent="0.2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</row>
    <row r="5420" spans="1:15" x14ac:dyDescent="0.2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</row>
    <row r="5421" spans="1:15" x14ac:dyDescent="0.2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</row>
    <row r="5422" spans="1:15" x14ac:dyDescent="0.2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</row>
    <row r="5423" spans="1:15" x14ac:dyDescent="0.2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</row>
    <row r="5424" spans="1:15" x14ac:dyDescent="0.2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</row>
    <row r="5425" spans="1:15" x14ac:dyDescent="0.2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</row>
    <row r="5426" spans="1:15" x14ac:dyDescent="0.2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</row>
    <row r="5427" spans="1:15" x14ac:dyDescent="0.2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</row>
    <row r="5428" spans="1:15" x14ac:dyDescent="0.2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</row>
    <row r="5429" spans="1:15" x14ac:dyDescent="0.2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</row>
    <row r="5430" spans="1:15" x14ac:dyDescent="0.25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</row>
    <row r="5431" spans="1:15" x14ac:dyDescent="0.2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</row>
    <row r="5432" spans="1:15" x14ac:dyDescent="0.2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</row>
    <row r="5433" spans="1:15" x14ac:dyDescent="0.2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</row>
    <row r="5434" spans="1:15" x14ac:dyDescent="0.2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</row>
    <row r="5435" spans="1:15" x14ac:dyDescent="0.2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</row>
    <row r="5436" spans="1:15" x14ac:dyDescent="0.2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</row>
    <row r="5437" spans="1:15" x14ac:dyDescent="0.2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</row>
    <row r="5438" spans="1:15" x14ac:dyDescent="0.2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</row>
    <row r="5439" spans="1:15" x14ac:dyDescent="0.2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</row>
    <row r="5440" spans="1:15" x14ac:dyDescent="0.2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</row>
    <row r="5441" spans="1:15" x14ac:dyDescent="0.2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</row>
    <row r="5442" spans="1:15" x14ac:dyDescent="0.2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</row>
    <row r="5443" spans="1:15" x14ac:dyDescent="0.2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</row>
    <row r="5444" spans="1:15" x14ac:dyDescent="0.2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</row>
    <row r="5445" spans="1:15" x14ac:dyDescent="0.2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</row>
    <row r="5446" spans="1:15" x14ac:dyDescent="0.2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</row>
    <row r="5447" spans="1:15" x14ac:dyDescent="0.2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</row>
    <row r="5448" spans="1:15" x14ac:dyDescent="0.2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</row>
    <row r="5449" spans="1:15" x14ac:dyDescent="0.2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</row>
    <row r="5450" spans="1:15" x14ac:dyDescent="0.2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</row>
    <row r="5451" spans="1:15" x14ac:dyDescent="0.2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</row>
    <row r="5452" spans="1:15" x14ac:dyDescent="0.2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</row>
    <row r="5453" spans="1:15" x14ac:dyDescent="0.2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</row>
    <row r="5454" spans="1:15" x14ac:dyDescent="0.2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</row>
    <row r="5455" spans="1:15" x14ac:dyDescent="0.2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</row>
    <row r="5456" spans="1:15" x14ac:dyDescent="0.2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</row>
    <row r="5457" spans="1:15" x14ac:dyDescent="0.2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</row>
    <row r="5458" spans="1:15" x14ac:dyDescent="0.2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</row>
    <row r="5459" spans="1:15" x14ac:dyDescent="0.2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</row>
    <row r="5460" spans="1:15" x14ac:dyDescent="0.2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</row>
    <row r="5461" spans="1:15" x14ac:dyDescent="0.2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</row>
    <row r="5462" spans="1:15" x14ac:dyDescent="0.2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</row>
    <row r="5463" spans="1:15" x14ac:dyDescent="0.2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</row>
    <row r="5464" spans="1:15" x14ac:dyDescent="0.2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</row>
    <row r="5465" spans="1:15" x14ac:dyDescent="0.2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</row>
    <row r="5466" spans="1:15" x14ac:dyDescent="0.25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</row>
    <row r="5467" spans="1:15" x14ac:dyDescent="0.2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</row>
    <row r="5468" spans="1:15" x14ac:dyDescent="0.2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</row>
    <row r="5469" spans="1:15" x14ac:dyDescent="0.2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</row>
    <row r="5470" spans="1:15" x14ac:dyDescent="0.2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</row>
    <row r="5471" spans="1:15" x14ac:dyDescent="0.2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</row>
    <row r="5472" spans="1:15" x14ac:dyDescent="0.2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</row>
    <row r="5473" spans="1:15" x14ac:dyDescent="0.2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</row>
    <row r="5474" spans="1:15" x14ac:dyDescent="0.25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</row>
    <row r="5475" spans="1:15" x14ac:dyDescent="0.2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</row>
    <row r="5476" spans="1:15" x14ac:dyDescent="0.2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</row>
    <row r="5477" spans="1:15" x14ac:dyDescent="0.2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</row>
    <row r="5478" spans="1:15" x14ac:dyDescent="0.2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</row>
    <row r="5479" spans="1:15" x14ac:dyDescent="0.2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</row>
    <row r="5480" spans="1:15" x14ac:dyDescent="0.2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</row>
    <row r="5481" spans="1:15" x14ac:dyDescent="0.2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</row>
    <row r="5482" spans="1:15" x14ac:dyDescent="0.2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</row>
    <row r="5483" spans="1:15" x14ac:dyDescent="0.2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</row>
    <row r="5484" spans="1:15" x14ac:dyDescent="0.2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</row>
    <row r="5485" spans="1:15" x14ac:dyDescent="0.2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</row>
    <row r="5486" spans="1:15" x14ac:dyDescent="0.2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</row>
    <row r="5487" spans="1:15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</row>
    <row r="5488" spans="1:15" x14ac:dyDescent="0.2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</row>
    <row r="5489" spans="1:15" x14ac:dyDescent="0.2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</row>
    <row r="5490" spans="1:15" x14ac:dyDescent="0.25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</row>
    <row r="5491" spans="1:15" x14ac:dyDescent="0.2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</row>
    <row r="5492" spans="1:15" x14ac:dyDescent="0.2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</row>
    <row r="5493" spans="1:15" x14ac:dyDescent="0.2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</row>
    <row r="5494" spans="1:15" x14ac:dyDescent="0.2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</row>
    <row r="5495" spans="1:15" x14ac:dyDescent="0.2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</row>
    <row r="5496" spans="1:15" x14ac:dyDescent="0.2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</row>
    <row r="5497" spans="1:15" x14ac:dyDescent="0.2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</row>
    <row r="5498" spans="1:15" x14ac:dyDescent="0.2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</row>
    <row r="5499" spans="1:15" x14ac:dyDescent="0.25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</row>
    <row r="5500" spans="1:15" x14ac:dyDescent="0.2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</row>
    <row r="5501" spans="1:15" x14ac:dyDescent="0.2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</row>
    <row r="5502" spans="1:15" x14ac:dyDescent="0.2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</row>
    <row r="5503" spans="1:15" x14ac:dyDescent="0.2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</row>
    <row r="5504" spans="1:15" x14ac:dyDescent="0.2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</row>
    <row r="5505" spans="1:15" x14ac:dyDescent="0.2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</row>
    <row r="5506" spans="1:15" x14ac:dyDescent="0.2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</row>
    <row r="5507" spans="1:15" x14ac:dyDescent="0.2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</row>
    <row r="5508" spans="1:15" x14ac:dyDescent="0.2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</row>
    <row r="5509" spans="1:15" x14ac:dyDescent="0.2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</row>
    <row r="5510" spans="1:15" x14ac:dyDescent="0.2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</row>
    <row r="5511" spans="1:15" x14ac:dyDescent="0.2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</row>
    <row r="5512" spans="1:15" x14ac:dyDescent="0.2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</row>
    <row r="5513" spans="1:15" x14ac:dyDescent="0.2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</row>
    <row r="5514" spans="1:15" x14ac:dyDescent="0.2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</row>
    <row r="5515" spans="1:15" x14ac:dyDescent="0.2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</row>
    <row r="5516" spans="1:15" x14ac:dyDescent="0.2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</row>
    <row r="5517" spans="1:15" x14ac:dyDescent="0.2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</row>
    <row r="5518" spans="1:15" x14ac:dyDescent="0.25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</row>
    <row r="5519" spans="1:15" x14ac:dyDescent="0.2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</row>
    <row r="5520" spans="1:15" x14ac:dyDescent="0.2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</row>
    <row r="5521" spans="1:15" x14ac:dyDescent="0.2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</row>
    <row r="5522" spans="1:15" x14ac:dyDescent="0.25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</row>
    <row r="5523" spans="1:15" x14ac:dyDescent="0.2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</row>
    <row r="5524" spans="1:15" x14ac:dyDescent="0.2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</row>
    <row r="5525" spans="1:15" x14ac:dyDescent="0.2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</row>
    <row r="5526" spans="1:15" x14ac:dyDescent="0.2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</row>
    <row r="5527" spans="1:15" x14ac:dyDescent="0.2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</row>
    <row r="5528" spans="1:15" x14ac:dyDescent="0.2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</row>
    <row r="5529" spans="1:15" x14ac:dyDescent="0.2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</row>
    <row r="5530" spans="1:15" x14ac:dyDescent="0.2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</row>
    <row r="5531" spans="1:15" x14ac:dyDescent="0.2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</row>
    <row r="5532" spans="1:15" x14ac:dyDescent="0.2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</row>
    <row r="5533" spans="1:15" x14ac:dyDescent="0.2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</row>
    <row r="5534" spans="1:15" x14ac:dyDescent="0.25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</row>
    <row r="5535" spans="1:15" x14ac:dyDescent="0.2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</row>
    <row r="5536" spans="1:15" x14ac:dyDescent="0.2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</row>
    <row r="5537" spans="1:15" x14ac:dyDescent="0.2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</row>
    <row r="5538" spans="1:15" x14ac:dyDescent="0.2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</row>
    <row r="5539" spans="1:15" x14ac:dyDescent="0.2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</row>
    <row r="5540" spans="1:15" x14ac:dyDescent="0.2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</row>
    <row r="5541" spans="1:15" x14ac:dyDescent="0.2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</row>
    <row r="5542" spans="1:15" x14ac:dyDescent="0.2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</row>
    <row r="5543" spans="1:15" x14ac:dyDescent="0.2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</row>
    <row r="5544" spans="1:15" x14ac:dyDescent="0.2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</row>
    <row r="5545" spans="1:15" x14ac:dyDescent="0.2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</row>
    <row r="5546" spans="1:15" x14ac:dyDescent="0.2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</row>
    <row r="5547" spans="1:15" x14ac:dyDescent="0.2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</row>
    <row r="5548" spans="1:15" x14ac:dyDescent="0.2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</row>
    <row r="5549" spans="1:15" x14ac:dyDescent="0.2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</row>
    <row r="5550" spans="1:15" x14ac:dyDescent="0.2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</row>
    <row r="5551" spans="1:15" x14ac:dyDescent="0.2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</row>
    <row r="5552" spans="1:15" x14ac:dyDescent="0.2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</row>
    <row r="5553" spans="1:15" x14ac:dyDescent="0.2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</row>
    <row r="5554" spans="1:15" x14ac:dyDescent="0.2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</row>
    <row r="5555" spans="1:15" x14ac:dyDescent="0.25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</row>
    <row r="5556" spans="1:15" x14ac:dyDescent="0.2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</row>
    <row r="5557" spans="1:15" x14ac:dyDescent="0.2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</row>
    <row r="5558" spans="1:15" x14ac:dyDescent="0.2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</row>
    <row r="5559" spans="1:15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</row>
    <row r="5560" spans="1:15" x14ac:dyDescent="0.2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</row>
    <row r="5561" spans="1:15" x14ac:dyDescent="0.2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</row>
    <row r="5562" spans="1:15" x14ac:dyDescent="0.2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</row>
    <row r="5563" spans="1:15" x14ac:dyDescent="0.2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</row>
    <row r="5564" spans="1:15" x14ac:dyDescent="0.2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</row>
    <row r="5565" spans="1:15" x14ac:dyDescent="0.2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</row>
    <row r="5566" spans="1:15" x14ac:dyDescent="0.2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</row>
    <row r="5567" spans="1:15" x14ac:dyDescent="0.2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</row>
    <row r="5568" spans="1:15" x14ac:dyDescent="0.2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</row>
    <row r="5569" spans="1:15" x14ac:dyDescent="0.2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</row>
    <row r="5570" spans="1:15" x14ac:dyDescent="0.2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</row>
    <row r="5571" spans="1:15" x14ac:dyDescent="0.2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</row>
    <row r="5572" spans="1:15" x14ac:dyDescent="0.2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</row>
    <row r="5573" spans="1:15" x14ac:dyDescent="0.2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</row>
    <row r="5574" spans="1:15" x14ac:dyDescent="0.2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</row>
    <row r="5575" spans="1:15" x14ac:dyDescent="0.2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</row>
    <row r="5576" spans="1:15" x14ac:dyDescent="0.2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</row>
    <row r="5577" spans="1:15" x14ac:dyDescent="0.2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</row>
    <row r="5578" spans="1:15" x14ac:dyDescent="0.2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</row>
    <row r="5579" spans="1:15" x14ac:dyDescent="0.2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</row>
    <row r="5580" spans="1:15" x14ac:dyDescent="0.2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</row>
    <row r="5581" spans="1:15" x14ac:dyDescent="0.2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</row>
    <row r="5582" spans="1:15" x14ac:dyDescent="0.2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</row>
    <row r="5583" spans="1:15" x14ac:dyDescent="0.2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</row>
    <row r="5584" spans="1:15" x14ac:dyDescent="0.2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</row>
    <row r="5585" spans="1:15" x14ac:dyDescent="0.2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</row>
    <row r="5586" spans="1:15" x14ac:dyDescent="0.2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</row>
    <row r="5587" spans="1:15" x14ac:dyDescent="0.2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</row>
    <row r="5588" spans="1:15" x14ac:dyDescent="0.2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</row>
    <row r="5589" spans="1:15" x14ac:dyDescent="0.2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</row>
    <row r="5590" spans="1:15" x14ac:dyDescent="0.2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</row>
    <row r="5591" spans="1:15" x14ac:dyDescent="0.2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</row>
    <row r="5592" spans="1:15" x14ac:dyDescent="0.2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</row>
    <row r="5593" spans="1:15" x14ac:dyDescent="0.2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</row>
    <row r="5594" spans="1:15" x14ac:dyDescent="0.2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</row>
    <row r="5595" spans="1:15" x14ac:dyDescent="0.2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</row>
    <row r="5596" spans="1:15" x14ac:dyDescent="0.2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</row>
    <row r="5597" spans="1:15" x14ac:dyDescent="0.25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</row>
    <row r="5598" spans="1:15" x14ac:dyDescent="0.25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</row>
    <row r="5599" spans="1:15" x14ac:dyDescent="0.2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</row>
    <row r="5600" spans="1:15" x14ac:dyDescent="0.2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</row>
    <row r="5601" spans="1:15" x14ac:dyDescent="0.2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</row>
    <row r="5602" spans="1:15" x14ac:dyDescent="0.2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</row>
    <row r="5603" spans="1:15" x14ac:dyDescent="0.2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</row>
    <row r="5604" spans="1:15" x14ac:dyDescent="0.2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</row>
    <row r="5605" spans="1:15" x14ac:dyDescent="0.2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</row>
    <row r="5606" spans="1:15" x14ac:dyDescent="0.2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</row>
    <row r="5607" spans="1:15" x14ac:dyDescent="0.2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</row>
    <row r="5608" spans="1:15" x14ac:dyDescent="0.2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</row>
    <row r="5609" spans="1:15" x14ac:dyDescent="0.2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</row>
    <row r="5610" spans="1:15" x14ac:dyDescent="0.2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</row>
    <row r="5611" spans="1:15" x14ac:dyDescent="0.2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</row>
    <row r="5612" spans="1:15" x14ac:dyDescent="0.2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</row>
    <row r="5613" spans="1:15" x14ac:dyDescent="0.2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</row>
    <row r="5614" spans="1:15" x14ac:dyDescent="0.2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</row>
    <row r="5615" spans="1:15" x14ac:dyDescent="0.2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</row>
    <row r="5616" spans="1:15" x14ac:dyDescent="0.2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</row>
    <row r="5617" spans="1:15" x14ac:dyDescent="0.2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</row>
    <row r="5618" spans="1:15" x14ac:dyDescent="0.25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</row>
    <row r="5619" spans="1:15" x14ac:dyDescent="0.2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</row>
    <row r="5620" spans="1:15" x14ac:dyDescent="0.25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</row>
    <row r="5621" spans="1:15" x14ac:dyDescent="0.2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</row>
    <row r="5622" spans="1:15" x14ac:dyDescent="0.2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</row>
    <row r="5623" spans="1:15" x14ac:dyDescent="0.2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</row>
    <row r="5624" spans="1:15" x14ac:dyDescent="0.2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</row>
    <row r="5625" spans="1:15" x14ac:dyDescent="0.2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</row>
    <row r="5626" spans="1:15" x14ac:dyDescent="0.2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</row>
    <row r="5627" spans="1:15" x14ac:dyDescent="0.2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</row>
    <row r="5628" spans="1:15" x14ac:dyDescent="0.2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</row>
    <row r="5629" spans="1:15" x14ac:dyDescent="0.2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</row>
    <row r="5630" spans="1:15" x14ac:dyDescent="0.2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</row>
    <row r="5631" spans="1:15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</row>
    <row r="5632" spans="1:15" x14ac:dyDescent="0.2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</row>
    <row r="5633" spans="1:15" x14ac:dyDescent="0.2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</row>
    <row r="5634" spans="1:15" x14ac:dyDescent="0.2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</row>
    <row r="5635" spans="1:15" x14ac:dyDescent="0.2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</row>
    <row r="5636" spans="1:15" x14ac:dyDescent="0.2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</row>
    <row r="5637" spans="1:15" x14ac:dyDescent="0.2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</row>
    <row r="5638" spans="1:15" x14ac:dyDescent="0.2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</row>
    <row r="5639" spans="1:15" x14ac:dyDescent="0.2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</row>
    <row r="5640" spans="1:15" x14ac:dyDescent="0.2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</row>
    <row r="5641" spans="1:15" x14ac:dyDescent="0.2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</row>
    <row r="5642" spans="1:15" x14ac:dyDescent="0.2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</row>
    <row r="5643" spans="1:15" x14ac:dyDescent="0.2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</row>
    <row r="5644" spans="1:15" x14ac:dyDescent="0.2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</row>
    <row r="5645" spans="1:15" x14ac:dyDescent="0.2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</row>
    <row r="5646" spans="1:15" x14ac:dyDescent="0.2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</row>
    <row r="5647" spans="1:15" x14ac:dyDescent="0.2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</row>
    <row r="5648" spans="1:15" x14ac:dyDescent="0.2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</row>
    <row r="5649" spans="1:15" x14ac:dyDescent="0.2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</row>
    <row r="5650" spans="1:15" x14ac:dyDescent="0.2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</row>
    <row r="5651" spans="1:15" x14ac:dyDescent="0.2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</row>
    <row r="5652" spans="1:15" x14ac:dyDescent="0.2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</row>
    <row r="5653" spans="1:15" x14ac:dyDescent="0.2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</row>
    <row r="5654" spans="1:15" x14ac:dyDescent="0.2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</row>
    <row r="5655" spans="1:15" x14ac:dyDescent="0.2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</row>
    <row r="5656" spans="1:15" x14ac:dyDescent="0.2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</row>
    <row r="5657" spans="1:15" x14ac:dyDescent="0.2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</row>
    <row r="5658" spans="1:15" x14ac:dyDescent="0.2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</row>
    <row r="5659" spans="1:15" x14ac:dyDescent="0.2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</row>
    <row r="5660" spans="1:15" x14ac:dyDescent="0.2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</row>
    <row r="5661" spans="1:15" x14ac:dyDescent="0.2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</row>
    <row r="5662" spans="1:15" x14ac:dyDescent="0.2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</row>
    <row r="5663" spans="1:15" x14ac:dyDescent="0.2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</row>
    <row r="5664" spans="1:15" x14ac:dyDescent="0.2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</row>
    <row r="5665" spans="1:15" x14ac:dyDescent="0.2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</row>
    <row r="5666" spans="1:15" x14ac:dyDescent="0.2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</row>
    <row r="5667" spans="1:15" x14ac:dyDescent="0.2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</row>
    <row r="5668" spans="1:15" x14ac:dyDescent="0.2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</row>
    <row r="5669" spans="1:15" x14ac:dyDescent="0.2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</row>
    <row r="5670" spans="1:15" x14ac:dyDescent="0.2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</row>
    <row r="5671" spans="1:15" x14ac:dyDescent="0.2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</row>
    <row r="5672" spans="1:15" x14ac:dyDescent="0.2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</row>
    <row r="5673" spans="1:15" x14ac:dyDescent="0.2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</row>
    <row r="5674" spans="1:15" x14ac:dyDescent="0.2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</row>
    <row r="5675" spans="1:15" x14ac:dyDescent="0.2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</row>
    <row r="5676" spans="1:15" x14ac:dyDescent="0.2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</row>
    <row r="5677" spans="1:15" x14ac:dyDescent="0.2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</row>
    <row r="5678" spans="1:15" x14ac:dyDescent="0.2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</row>
    <row r="5679" spans="1:15" x14ac:dyDescent="0.2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</row>
    <row r="5680" spans="1:15" x14ac:dyDescent="0.2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</row>
    <row r="5681" spans="1:15" x14ac:dyDescent="0.2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</row>
    <row r="5682" spans="1:15" x14ac:dyDescent="0.2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</row>
    <row r="5683" spans="1:15" x14ac:dyDescent="0.2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</row>
    <row r="5684" spans="1:15" x14ac:dyDescent="0.2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</row>
    <row r="5685" spans="1:15" x14ac:dyDescent="0.2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</row>
    <row r="5686" spans="1:15" x14ac:dyDescent="0.2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</row>
    <row r="5687" spans="1:15" x14ac:dyDescent="0.2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</row>
    <row r="5688" spans="1:15" x14ac:dyDescent="0.2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</row>
    <row r="5689" spans="1:15" x14ac:dyDescent="0.2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</row>
    <row r="5690" spans="1:15" x14ac:dyDescent="0.2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</row>
    <row r="5691" spans="1:15" x14ac:dyDescent="0.2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</row>
    <row r="5692" spans="1:15" x14ac:dyDescent="0.2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</row>
    <row r="5693" spans="1:15" x14ac:dyDescent="0.2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</row>
    <row r="5694" spans="1:15" x14ac:dyDescent="0.2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</row>
    <row r="5695" spans="1:15" x14ac:dyDescent="0.2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</row>
    <row r="5696" spans="1:15" x14ac:dyDescent="0.2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</row>
    <row r="5697" spans="1:15" x14ac:dyDescent="0.2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</row>
    <row r="5698" spans="1:15" x14ac:dyDescent="0.2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</row>
    <row r="5699" spans="1:15" x14ac:dyDescent="0.2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</row>
    <row r="5700" spans="1:15" x14ac:dyDescent="0.2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</row>
    <row r="5701" spans="1:15" x14ac:dyDescent="0.2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</row>
    <row r="5702" spans="1:15" x14ac:dyDescent="0.2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</row>
    <row r="5703" spans="1:15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</row>
    <row r="5704" spans="1:15" x14ac:dyDescent="0.2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</row>
    <row r="5705" spans="1:15" x14ac:dyDescent="0.2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</row>
    <row r="5706" spans="1:15" x14ac:dyDescent="0.2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</row>
    <row r="5707" spans="1:15" x14ac:dyDescent="0.2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</row>
    <row r="5708" spans="1:15" x14ac:dyDescent="0.2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</row>
    <row r="5709" spans="1:15" x14ac:dyDescent="0.2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</row>
    <row r="5710" spans="1:15" x14ac:dyDescent="0.2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</row>
    <row r="5711" spans="1:15" x14ac:dyDescent="0.2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</row>
    <row r="5712" spans="1:15" x14ac:dyDescent="0.2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</row>
    <row r="5713" spans="1:15" x14ac:dyDescent="0.2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</row>
    <row r="5714" spans="1:15" x14ac:dyDescent="0.2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</row>
    <row r="5715" spans="1:15" x14ac:dyDescent="0.2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</row>
    <row r="5716" spans="1:15" x14ac:dyDescent="0.2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</row>
    <row r="5717" spans="1:15" x14ac:dyDescent="0.2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</row>
    <row r="5718" spans="1:15" x14ac:dyDescent="0.2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</row>
    <row r="5719" spans="1:15" x14ac:dyDescent="0.2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</row>
    <row r="5720" spans="1:15" x14ac:dyDescent="0.2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</row>
    <row r="5721" spans="1:15" x14ac:dyDescent="0.2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</row>
    <row r="5722" spans="1:15" x14ac:dyDescent="0.2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</row>
    <row r="5723" spans="1:15" x14ac:dyDescent="0.2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</row>
    <row r="5724" spans="1:15" x14ac:dyDescent="0.2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</row>
    <row r="5725" spans="1:15" x14ac:dyDescent="0.2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</row>
    <row r="5726" spans="1:15" x14ac:dyDescent="0.2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</row>
    <row r="5727" spans="1:15" x14ac:dyDescent="0.2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</row>
    <row r="5728" spans="1:15" x14ac:dyDescent="0.2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</row>
    <row r="5729" spans="1:15" x14ac:dyDescent="0.2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</row>
    <row r="5730" spans="1:15" x14ac:dyDescent="0.2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</row>
    <row r="5731" spans="1:15" x14ac:dyDescent="0.2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</row>
    <row r="5732" spans="1:15" x14ac:dyDescent="0.2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</row>
    <row r="5733" spans="1:15" x14ac:dyDescent="0.2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</row>
    <row r="5734" spans="1:15" x14ac:dyDescent="0.2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</row>
    <row r="5735" spans="1:15" x14ac:dyDescent="0.2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</row>
    <row r="5736" spans="1:15" x14ac:dyDescent="0.2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</row>
    <row r="5737" spans="1:15" x14ac:dyDescent="0.2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</row>
    <row r="5738" spans="1:15" x14ac:dyDescent="0.2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</row>
    <row r="5739" spans="1:15" x14ac:dyDescent="0.2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</row>
    <row r="5740" spans="1:15" x14ac:dyDescent="0.2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</row>
    <row r="5741" spans="1:15" x14ac:dyDescent="0.2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</row>
    <row r="5742" spans="1:15" x14ac:dyDescent="0.2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</row>
    <row r="5743" spans="1:15" x14ac:dyDescent="0.2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</row>
    <row r="5744" spans="1:15" x14ac:dyDescent="0.2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</row>
    <row r="5745" spans="1:15" x14ac:dyDescent="0.2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</row>
    <row r="5746" spans="1:15" x14ac:dyDescent="0.2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</row>
    <row r="5747" spans="1:15" x14ac:dyDescent="0.2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</row>
    <row r="5748" spans="1:15" x14ac:dyDescent="0.2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</row>
    <row r="5749" spans="1:15" x14ac:dyDescent="0.2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</row>
    <row r="5750" spans="1:15" x14ac:dyDescent="0.2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</row>
    <row r="5751" spans="1:15" x14ac:dyDescent="0.2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</row>
    <row r="5752" spans="1:15" x14ac:dyDescent="0.2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</row>
    <row r="5753" spans="1:15" x14ac:dyDescent="0.2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</row>
    <row r="5754" spans="1:15" x14ac:dyDescent="0.2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</row>
    <row r="5755" spans="1:15" x14ac:dyDescent="0.2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</row>
    <row r="5756" spans="1:15" x14ac:dyDescent="0.2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</row>
    <row r="5757" spans="1:15" x14ac:dyDescent="0.2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</row>
    <row r="5758" spans="1:15" x14ac:dyDescent="0.2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</row>
    <row r="5759" spans="1:15" x14ac:dyDescent="0.2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</row>
    <row r="5760" spans="1:15" x14ac:dyDescent="0.2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</row>
    <row r="5761" spans="1:15" x14ac:dyDescent="0.2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</row>
    <row r="5762" spans="1:15" x14ac:dyDescent="0.2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</row>
    <row r="5763" spans="1:15" x14ac:dyDescent="0.2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</row>
    <row r="5764" spans="1:15" x14ac:dyDescent="0.2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</row>
    <row r="5765" spans="1:15" x14ac:dyDescent="0.2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</row>
    <row r="5766" spans="1:15" x14ac:dyDescent="0.2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</row>
    <row r="5767" spans="1:15" x14ac:dyDescent="0.2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</row>
    <row r="5768" spans="1:15" x14ac:dyDescent="0.2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</row>
    <row r="5769" spans="1:15" x14ac:dyDescent="0.2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</row>
    <row r="5770" spans="1:15" x14ac:dyDescent="0.2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</row>
    <row r="5771" spans="1:15" x14ac:dyDescent="0.2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</row>
    <row r="5772" spans="1:15" x14ac:dyDescent="0.2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</row>
    <row r="5773" spans="1:15" x14ac:dyDescent="0.2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</row>
    <row r="5774" spans="1:15" x14ac:dyDescent="0.2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</row>
    <row r="5775" spans="1:15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</row>
    <row r="5776" spans="1:15" x14ac:dyDescent="0.2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</row>
    <row r="5777" spans="1:15" x14ac:dyDescent="0.2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</row>
    <row r="5778" spans="1:15" x14ac:dyDescent="0.2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</row>
    <row r="5779" spans="1:15" x14ac:dyDescent="0.2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</row>
    <row r="5780" spans="1:15" x14ac:dyDescent="0.2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</row>
    <row r="5781" spans="1:15" x14ac:dyDescent="0.2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</row>
    <row r="5782" spans="1:15" x14ac:dyDescent="0.2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</row>
    <row r="5783" spans="1:15" x14ac:dyDescent="0.2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</row>
    <row r="5784" spans="1:15" x14ac:dyDescent="0.2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</row>
    <row r="5785" spans="1:15" x14ac:dyDescent="0.2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</row>
    <row r="5786" spans="1:15" x14ac:dyDescent="0.2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</row>
    <row r="5787" spans="1:15" x14ac:dyDescent="0.2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</row>
    <row r="5788" spans="1:15" x14ac:dyDescent="0.2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</row>
    <row r="5789" spans="1:15" x14ac:dyDescent="0.2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</row>
    <row r="5790" spans="1:15" x14ac:dyDescent="0.2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</row>
    <row r="5791" spans="1:15" x14ac:dyDescent="0.2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</row>
    <row r="5792" spans="1:15" x14ac:dyDescent="0.2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</row>
    <row r="5793" spans="1:15" x14ac:dyDescent="0.2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</row>
    <row r="5794" spans="1:15" x14ac:dyDescent="0.2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</row>
    <row r="5795" spans="1:15" x14ac:dyDescent="0.2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</row>
    <row r="5796" spans="1:15" x14ac:dyDescent="0.2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</row>
    <row r="5797" spans="1:15" x14ac:dyDescent="0.2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</row>
    <row r="5798" spans="1:15" x14ac:dyDescent="0.25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</row>
    <row r="5799" spans="1:15" x14ac:dyDescent="0.2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</row>
    <row r="5800" spans="1:15" x14ac:dyDescent="0.2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</row>
    <row r="5801" spans="1:15" x14ac:dyDescent="0.2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</row>
    <row r="5802" spans="1:15" x14ac:dyDescent="0.25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</row>
    <row r="5803" spans="1:15" x14ac:dyDescent="0.25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</row>
    <row r="5804" spans="1:15" x14ac:dyDescent="0.2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</row>
    <row r="5805" spans="1:15" x14ac:dyDescent="0.25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</row>
    <row r="5806" spans="1:15" x14ac:dyDescent="0.2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</row>
    <row r="5807" spans="1:15" x14ac:dyDescent="0.2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</row>
    <row r="5808" spans="1:15" x14ac:dyDescent="0.25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</row>
    <row r="5809" spans="1:15" x14ac:dyDescent="0.2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</row>
    <row r="5810" spans="1:15" x14ac:dyDescent="0.2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</row>
    <row r="5811" spans="1:15" x14ac:dyDescent="0.25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</row>
    <row r="5812" spans="1:15" x14ac:dyDescent="0.25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</row>
    <row r="5813" spans="1:15" x14ac:dyDescent="0.2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</row>
    <row r="5814" spans="1:15" x14ac:dyDescent="0.2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</row>
    <row r="5815" spans="1:15" x14ac:dyDescent="0.25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</row>
    <row r="5816" spans="1:15" x14ac:dyDescent="0.2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</row>
    <row r="5817" spans="1:15" x14ac:dyDescent="0.2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</row>
    <row r="5818" spans="1:15" x14ac:dyDescent="0.2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</row>
    <row r="5819" spans="1:15" x14ac:dyDescent="0.25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</row>
    <row r="5820" spans="1:15" x14ac:dyDescent="0.25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</row>
    <row r="5821" spans="1:15" x14ac:dyDescent="0.2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</row>
    <row r="5822" spans="1:15" x14ac:dyDescent="0.2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</row>
    <row r="5823" spans="1:15" x14ac:dyDescent="0.2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</row>
    <row r="5824" spans="1:15" x14ac:dyDescent="0.25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</row>
    <row r="5825" spans="1:15" x14ac:dyDescent="0.2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</row>
    <row r="5826" spans="1:15" x14ac:dyDescent="0.2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</row>
    <row r="5827" spans="1:15" x14ac:dyDescent="0.2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</row>
    <row r="5828" spans="1:15" x14ac:dyDescent="0.2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</row>
    <row r="5829" spans="1:15" x14ac:dyDescent="0.2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</row>
    <row r="5830" spans="1:15" x14ac:dyDescent="0.2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</row>
    <row r="5831" spans="1:15" x14ac:dyDescent="0.2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</row>
    <row r="5832" spans="1:15" x14ac:dyDescent="0.2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</row>
    <row r="5833" spans="1:15" x14ac:dyDescent="0.2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</row>
    <row r="5834" spans="1:15" x14ac:dyDescent="0.25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</row>
    <row r="5835" spans="1:15" x14ac:dyDescent="0.2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</row>
    <row r="5836" spans="1:15" x14ac:dyDescent="0.2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</row>
    <row r="5837" spans="1:15" x14ac:dyDescent="0.25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</row>
    <row r="5838" spans="1:15" x14ac:dyDescent="0.25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</row>
    <row r="5839" spans="1:15" x14ac:dyDescent="0.25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</row>
    <row r="5840" spans="1:15" x14ac:dyDescent="0.2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</row>
    <row r="5841" spans="1:15" x14ac:dyDescent="0.25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</row>
    <row r="5842" spans="1:15" x14ac:dyDescent="0.25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</row>
    <row r="5843" spans="1:15" x14ac:dyDescent="0.2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</row>
    <row r="5844" spans="1:15" x14ac:dyDescent="0.25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</row>
    <row r="5845" spans="1:15" x14ac:dyDescent="0.2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</row>
    <row r="5846" spans="1:15" x14ac:dyDescent="0.2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</row>
    <row r="5847" spans="1:15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</row>
    <row r="5848" spans="1:15" x14ac:dyDescent="0.2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</row>
    <row r="5849" spans="1:15" x14ac:dyDescent="0.25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</row>
    <row r="5850" spans="1:15" x14ac:dyDescent="0.2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</row>
    <row r="5851" spans="1:15" x14ac:dyDescent="0.2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</row>
    <row r="5852" spans="1:15" x14ac:dyDescent="0.2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</row>
    <row r="5853" spans="1:15" x14ac:dyDescent="0.2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</row>
    <row r="5854" spans="1:15" x14ac:dyDescent="0.25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</row>
    <row r="5855" spans="1:15" x14ac:dyDescent="0.2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</row>
    <row r="5856" spans="1:15" x14ac:dyDescent="0.2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</row>
    <row r="5857" spans="1:15" x14ac:dyDescent="0.2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</row>
    <row r="5858" spans="1:15" x14ac:dyDescent="0.25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</row>
    <row r="5859" spans="1:15" x14ac:dyDescent="0.25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</row>
    <row r="5860" spans="1:15" x14ac:dyDescent="0.25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</row>
    <row r="5861" spans="1:15" x14ac:dyDescent="0.25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</row>
    <row r="5862" spans="1:15" x14ac:dyDescent="0.2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</row>
    <row r="5863" spans="1:15" x14ac:dyDescent="0.25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</row>
    <row r="5864" spans="1:15" x14ac:dyDescent="0.25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</row>
    <row r="5865" spans="1:15" x14ac:dyDescent="0.2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</row>
    <row r="5866" spans="1:15" x14ac:dyDescent="0.25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</row>
    <row r="5867" spans="1:15" x14ac:dyDescent="0.2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</row>
    <row r="5868" spans="1:15" x14ac:dyDescent="0.2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</row>
    <row r="5869" spans="1:15" x14ac:dyDescent="0.25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</row>
    <row r="5870" spans="1:15" x14ac:dyDescent="0.25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</row>
    <row r="5871" spans="1:15" x14ac:dyDescent="0.2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</row>
    <row r="5872" spans="1:15" x14ac:dyDescent="0.25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</row>
    <row r="5873" spans="1:15" x14ac:dyDescent="0.25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</row>
    <row r="5874" spans="1:15" x14ac:dyDescent="0.25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</row>
    <row r="5875" spans="1:15" x14ac:dyDescent="0.2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</row>
    <row r="5876" spans="1:15" x14ac:dyDescent="0.25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</row>
    <row r="5877" spans="1:15" x14ac:dyDescent="0.2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</row>
    <row r="5878" spans="1:15" x14ac:dyDescent="0.2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</row>
    <row r="5879" spans="1:15" x14ac:dyDescent="0.2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</row>
    <row r="5880" spans="1:15" x14ac:dyDescent="0.25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</row>
    <row r="5881" spans="1:15" x14ac:dyDescent="0.25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</row>
    <row r="5882" spans="1:15" x14ac:dyDescent="0.2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</row>
    <row r="5883" spans="1:15" x14ac:dyDescent="0.25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</row>
    <row r="5884" spans="1:15" x14ac:dyDescent="0.2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</row>
    <row r="5885" spans="1:15" x14ac:dyDescent="0.25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</row>
    <row r="5886" spans="1:15" x14ac:dyDescent="0.25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</row>
    <row r="5887" spans="1:15" x14ac:dyDescent="0.25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</row>
    <row r="5888" spans="1:15" x14ac:dyDescent="0.25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</row>
    <row r="5889" spans="1:15" x14ac:dyDescent="0.25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</row>
    <row r="5890" spans="1:15" x14ac:dyDescent="0.25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</row>
    <row r="5891" spans="1:15" x14ac:dyDescent="0.2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</row>
    <row r="5892" spans="1:15" x14ac:dyDescent="0.2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</row>
    <row r="5893" spans="1:15" x14ac:dyDescent="0.2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</row>
    <row r="5894" spans="1:15" x14ac:dyDescent="0.25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</row>
    <row r="5895" spans="1:15" x14ac:dyDescent="0.25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</row>
    <row r="5896" spans="1:15" x14ac:dyDescent="0.25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</row>
    <row r="5897" spans="1:15" x14ac:dyDescent="0.2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</row>
    <row r="5898" spans="1:15" x14ac:dyDescent="0.2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</row>
    <row r="5899" spans="1:15" x14ac:dyDescent="0.2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</row>
    <row r="5900" spans="1:15" x14ac:dyDescent="0.2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</row>
    <row r="5901" spans="1:15" x14ac:dyDescent="0.2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</row>
    <row r="5902" spans="1:15" x14ac:dyDescent="0.2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</row>
    <row r="5903" spans="1:15" x14ac:dyDescent="0.2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</row>
    <row r="5904" spans="1:15" x14ac:dyDescent="0.2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</row>
    <row r="5905" spans="1:15" x14ac:dyDescent="0.2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</row>
    <row r="5906" spans="1:15" x14ac:dyDescent="0.25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</row>
    <row r="5907" spans="1:15" x14ac:dyDescent="0.2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</row>
    <row r="5908" spans="1:15" x14ac:dyDescent="0.2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</row>
    <row r="5909" spans="1:15" x14ac:dyDescent="0.2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</row>
    <row r="5910" spans="1:15" x14ac:dyDescent="0.2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</row>
    <row r="5911" spans="1:15" x14ac:dyDescent="0.2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</row>
    <row r="5912" spans="1:15" x14ac:dyDescent="0.2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</row>
    <row r="5913" spans="1:15" x14ac:dyDescent="0.25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</row>
    <row r="5914" spans="1:15" x14ac:dyDescent="0.2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</row>
    <row r="5915" spans="1:15" x14ac:dyDescent="0.25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</row>
    <row r="5916" spans="1:15" x14ac:dyDescent="0.2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</row>
    <row r="5917" spans="1:15" x14ac:dyDescent="0.25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</row>
    <row r="5918" spans="1:15" x14ac:dyDescent="0.2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</row>
    <row r="5919" spans="1:15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</row>
    <row r="5920" spans="1:15" x14ac:dyDescent="0.25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</row>
    <row r="5921" spans="1:15" x14ac:dyDescent="0.25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</row>
    <row r="5922" spans="1:15" x14ac:dyDescent="0.2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</row>
    <row r="5923" spans="1:15" x14ac:dyDescent="0.2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</row>
    <row r="5924" spans="1:15" x14ac:dyDescent="0.2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</row>
    <row r="5925" spans="1:15" x14ac:dyDescent="0.25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</row>
    <row r="5926" spans="1:15" x14ac:dyDescent="0.25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</row>
    <row r="5927" spans="1:15" x14ac:dyDescent="0.25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</row>
    <row r="5928" spans="1:15" x14ac:dyDescent="0.25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</row>
    <row r="5929" spans="1:15" x14ac:dyDescent="0.25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</row>
    <row r="5930" spans="1:15" x14ac:dyDescent="0.2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</row>
    <row r="5931" spans="1:15" x14ac:dyDescent="0.25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</row>
    <row r="5932" spans="1:15" x14ac:dyDescent="0.2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</row>
    <row r="5933" spans="1:15" x14ac:dyDescent="0.2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</row>
    <row r="5934" spans="1:15" x14ac:dyDescent="0.2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</row>
    <row r="5935" spans="1:15" x14ac:dyDescent="0.25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</row>
    <row r="5936" spans="1:15" x14ac:dyDescent="0.2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</row>
    <row r="5937" spans="1:15" x14ac:dyDescent="0.25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</row>
    <row r="5938" spans="1:15" x14ac:dyDescent="0.25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</row>
    <row r="5939" spans="1:15" x14ac:dyDescent="0.2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</row>
    <row r="5940" spans="1:15" x14ac:dyDescent="0.25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</row>
    <row r="5941" spans="1:15" x14ac:dyDescent="0.2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</row>
    <row r="5942" spans="1:15" x14ac:dyDescent="0.25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</row>
    <row r="5943" spans="1:15" x14ac:dyDescent="0.2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</row>
    <row r="5944" spans="1:15" x14ac:dyDescent="0.2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</row>
    <row r="5945" spans="1:15" x14ac:dyDescent="0.25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</row>
    <row r="5946" spans="1:15" x14ac:dyDescent="0.25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</row>
    <row r="5947" spans="1:15" x14ac:dyDescent="0.2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</row>
    <row r="5948" spans="1:15" x14ac:dyDescent="0.2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</row>
    <row r="5949" spans="1:15" x14ac:dyDescent="0.2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</row>
    <row r="5950" spans="1:15" x14ac:dyDescent="0.2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</row>
    <row r="5951" spans="1:15" x14ac:dyDescent="0.2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</row>
    <row r="5952" spans="1:15" x14ac:dyDescent="0.25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</row>
    <row r="5953" spans="1:15" x14ac:dyDescent="0.2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</row>
    <row r="5954" spans="1:15" x14ac:dyDescent="0.2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</row>
    <row r="5955" spans="1:15" x14ac:dyDescent="0.25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</row>
    <row r="5956" spans="1:15" x14ac:dyDescent="0.2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</row>
    <row r="5957" spans="1:15" x14ac:dyDescent="0.2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</row>
    <row r="5958" spans="1:15" x14ac:dyDescent="0.2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</row>
    <row r="5959" spans="1:15" x14ac:dyDescent="0.2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</row>
    <row r="5960" spans="1:15" x14ac:dyDescent="0.2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</row>
    <row r="5961" spans="1:15" x14ac:dyDescent="0.2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</row>
    <row r="5962" spans="1:15" x14ac:dyDescent="0.2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</row>
    <row r="5963" spans="1:15" x14ac:dyDescent="0.2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</row>
    <row r="5964" spans="1:15" x14ac:dyDescent="0.2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</row>
    <row r="5965" spans="1:15" x14ac:dyDescent="0.2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</row>
    <row r="5966" spans="1:15" x14ac:dyDescent="0.25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</row>
    <row r="5967" spans="1:15" x14ac:dyDescent="0.25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</row>
    <row r="5968" spans="1:15" x14ac:dyDescent="0.2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</row>
    <row r="5969" spans="1:15" x14ac:dyDescent="0.2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</row>
    <row r="5970" spans="1:15" x14ac:dyDescent="0.2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</row>
    <row r="5971" spans="1:15" x14ac:dyDescent="0.2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</row>
    <row r="5972" spans="1:15" x14ac:dyDescent="0.2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</row>
    <row r="5973" spans="1:15" x14ac:dyDescent="0.2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</row>
    <row r="5974" spans="1:15" x14ac:dyDescent="0.2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</row>
    <row r="5975" spans="1:15" x14ac:dyDescent="0.2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</row>
    <row r="5976" spans="1:15" x14ac:dyDescent="0.2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</row>
    <row r="5977" spans="1:15" x14ac:dyDescent="0.2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</row>
    <row r="5978" spans="1:15" x14ac:dyDescent="0.2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</row>
    <row r="5979" spans="1:15" x14ac:dyDescent="0.2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</row>
    <row r="5980" spans="1:15" x14ac:dyDescent="0.2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</row>
    <row r="5981" spans="1:15" x14ac:dyDescent="0.25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</row>
    <row r="5982" spans="1:15" x14ac:dyDescent="0.25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</row>
    <row r="5983" spans="1:15" x14ac:dyDescent="0.2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</row>
    <row r="5984" spans="1:15" x14ac:dyDescent="0.2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</row>
    <row r="5985" spans="1:15" x14ac:dyDescent="0.2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</row>
    <row r="5986" spans="1:15" x14ac:dyDescent="0.2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</row>
    <row r="5987" spans="1:15" x14ac:dyDescent="0.2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</row>
    <row r="5988" spans="1:15" x14ac:dyDescent="0.2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</row>
    <row r="5989" spans="1:15" x14ac:dyDescent="0.25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</row>
    <row r="5990" spans="1:15" x14ac:dyDescent="0.25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</row>
    <row r="5991" spans="1:15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</row>
    <row r="5992" spans="1:15" x14ac:dyDescent="0.25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</row>
    <row r="5993" spans="1:15" x14ac:dyDescent="0.25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</row>
    <row r="5994" spans="1:15" x14ac:dyDescent="0.25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</row>
    <row r="5995" spans="1:15" x14ac:dyDescent="0.25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</row>
    <row r="5996" spans="1:15" x14ac:dyDescent="0.25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</row>
    <row r="5997" spans="1:15" x14ac:dyDescent="0.25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</row>
    <row r="5998" spans="1:15" x14ac:dyDescent="0.25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</row>
    <row r="5999" spans="1:15" x14ac:dyDescent="0.25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</row>
    <row r="6000" spans="1:15" x14ac:dyDescent="0.25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</row>
    <row r="6001" spans="1:15" x14ac:dyDescent="0.25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</row>
    <row r="6002" spans="1:15" x14ac:dyDescent="0.25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</row>
    <row r="6003" spans="1:15" x14ac:dyDescent="0.25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</row>
    <row r="6004" spans="1:15" x14ac:dyDescent="0.25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</row>
    <row r="6005" spans="1:15" x14ac:dyDescent="0.25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</row>
    <row r="6006" spans="1:15" x14ac:dyDescent="0.2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</row>
    <row r="6007" spans="1:15" x14ac:dyDescent="0.25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</row>
    <row r="6008" spans="1:15" x14ac:dyDescent="0.25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</row>
    <row r="6009" spans="1:15" x14ac:dyDescent="0.2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</row>
    <row r="6010" spans="1:15" x14ac:dyDescent="0.2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</row>
    <row r="6011" spans="1:15" x14ac:dyDescent="0.2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</row>
    <row r="6012" spans="1:15" x14ac:dyDescent="0.2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</row>
    <row r="6013" spans="1:15" x14ac:dyDescent="0.2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</row>
    <row r="6014" spans="1:15" x14ac:dyDescent="0.2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</row>
    <row r="6015" spans="1:15" x14ac:dyDescent="0.25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</row>
    <row r="6016" spans="1:15" x14ac:dyDescent="0.25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</row>
    <row r="6017" spans="1:15" x14ac:dyDescent="0.2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</row>
    <row r="6018" spans="1:15" x14ac:dyDescent="0.2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</row>
    <row r="6019" spans="1:15" x14ac:dyDescent="0.2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</row>
    <row r="6020" spans="1:15" x14ac:dyDescent="0.2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</row>
    <row r="6021" spans="1:15" x14ac:dyDescent="0.2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</row>
    <row r="6022" spans="1:15" x14ac:dyDescent="0.25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</row>
    <row r="6023" spans="1:15" x14ac:dyDescent="0.2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</row>
    <row r="6024" spans="1:15" x14ac:dyDescent="0.2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</row>
    <row r="6025" spans="1:15" x14ac:dyDescent="0.25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</row>
    <row r="6026" spans="1:15" x14ac:dyDescent="0.25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</row>
    <row r="6027" spans="1:15" x14ac:dyDescent="0.25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</row>
    <row r="6028" spans="1:15" x14ac:dyDescent="0.2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</row>
    <row r="6029" spans="1:15" x14ac:dyDescent="0.2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</row>
    <row r="6030" spans="1:15" x14ac:dyDescent="0.2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</row>
    <row r="6031" spans="1:15" x14ac:dyDescent="0.2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</row>
    <row r="6032" spans="1:15" x14ac:dyDescent="0.2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</row>
    <row r="6033" spans="1:15" x14ac:dyDescent="0.25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</row>
    <row r="6034" spans="1:15" x14ac:dyDescent="0.2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</row>
    <row r="6035" spans="1:15" x14ac:dyDescent="0.2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</row>
    <row r="6036" spans="1:15" x14ac:dyDescent="0.2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</row>
    <row r="6037" spans="1:15" x14ac:dyDescent="0.2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</row>
    <row r="6038" spans="1:15" x14ac:dyDescent="0.2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</row>
    <row r="6039" spans="1:15" x14ac:dyDescent="0.2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</row>
    <row r="6040" spans="1:15" x14ac:dyDescent="0.2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</row>
    <row r="6041" spans="1:15" x14ac:dyDescent="0.2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</row>
    <row r="6042" spans="1:15" x14ac:dyDescent="0.2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</row>
    <row r="6043" spans="1:15" x14ac:dyDescent="0.25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</row>
    <row r="6044" spans="1:15" x14ac:dyDescent="0.2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</row>
    <row r="6045" spans="1:15" x14ac:dyDescent="0.2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</row>
    <row r="6046" spans="1:15" x14ac:dyDescent="0.2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</row>
    <row r="6047" spans="1:15" x14ac:dyDescent="0.2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</row>
    <row r="6048" spans="1:15" x14ac:dyDescent="0.2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</row>
    <row r="6049" spans="1:15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</row>
    <row r="6050" spans="1:15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</row>
    <row r="6051" spans="1:15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</row>
    <row r="6052" spans="1:15" x14ac:dyDescent="0.2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</row>
    <row r="6053" spans="1:15" x14ac:dyDescent="0.25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</row>
    <row r="6054" spans="1:15" x14ac:dyDescent="0.2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</row>
    <row r="6055" spans="1:15" x14ac:dyDescent="0.2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</row>
    <row r="6056" spans="1:15" x14ac:dyDescent="0.2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</row>
    <row r="6057" spans="1:15" x14ac:dyDescent="0.2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</row>
    <row r="6058" spans="1:15" x14ac:dyDescent="0.25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</row>
    <row r="6059" spans="1:15" x14ac:dyDescent="0.2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</row>
    <row r="6060" spans="1:15" x14ac:dyDescent="0.2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</row>
    <row r="6061" spans="1:15" x14ac:dyDescent="0.2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</row>
    <row r="6062" spans="1:15" x14ac:dyDescent="0.2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</row>
    <row r="6063" spans="1:15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</row>
    <row r="6064" spans="1:15" x14ac:dyDescent="0.2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</row>
    <row r="6065" spans="1:15" x14ac:dyDescent="0.25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</row>
    <row r="6066" spans="1:15" x14ac:dyDescent="0.2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</row>
    <row r="6067" spans="1:15" x14ac:dyDescent="0.2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</row>
    <row r="6068" spans="1:15" x14ac:dyDescent="0.25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</row>
    <row r="6069" spans="1:15" x14ac:dyDescent="0.2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</row>
    <row r="6070" spans="1:15" x14ac:dyDescent="0.2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</row>
    <row r="6071" spans="1:15" x14ac:dyDescent="0.2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</row>
    <row r="6072" spans="1:15" x14ac:dyDescent="0.25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</row>
    <row r="6073" spans="1:15" x14ac:dyDescent="0.2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</row>
    <row r="6074" spans="1:15" x14ac:dyDescent="0.2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</row>
    <row r="6075" spans="1:15" x14ac:dyDescent="0.2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</row>
    <row r="6076" spans="1:15" x14ac:dyDescent="0.2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</row>
    <row r="6077" spans="1:15" x14ac:dyDescent="0.25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</row>
    <row r="6078" spans="1:15" x14ac:dyDescent="0.2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</row>
    <row r="6079" spans="1:15" x14ac:dyDescent="0.2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</row>
    <row r="6080" spans="1:15" x14ac:dyDescent="0.25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</row>
    <row r="6081" spans="1:15" x14ac:dyDescent="0.2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</row>
    <row r="6082" spans="1:15" x14ac:dyDescent="0.2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</row>
    <row r="6083" spans="1:15" x14ac:dyDescent="0.2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</row>
    <row r="6084" spans="1:15" x14ac:dyDescent="0.2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</row>
    <row r="6085" spans="1:15" x14ac:dyDescent="0.2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</row>
    <row r="6086" spans="1:15" x14ac:dyDescent="0.25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</row>
    <row r="6087" spans="1:15" x14ac:dyDescent="0.25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</row>
    <row r="6088" spans="1:15" x14ac:dyDescent="0.25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</row>
    <row r="6089" spans="1:15" x14ac:dyDescent="0.25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</row>
    <row r="6090" spans="1:15" x14ac:dyDescent="0.2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</row>
    <row r="6091" spans="1:15" x14ac:dyDescent="0.2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</row>
    <row r="6092" spans="1:15" x14ac:dyDescent="0.2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</row>
    <row r="6093" spans="1:15" x14ac:dyDescent="0.2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</row>
    <row r="6094" spans="1:15" x14ac:dyDescent="0.2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</row>
    <row r="6095" spans="1:15" x14ac:dyDescent="0.25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</row>
    <row r="6096" spans="1:15" x14ac:dyDescent="0.2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</row>
    <row r="6097" spans="1:15" x14ac:dyDescent="0.2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</row>
    <row r="6098" spans="1:15" x14ac:dyDescent="0.2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</row>
    <row r="6099" spans="1:15" x14ac:dyDescent="0.25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</row>
    <row r="6100" spans="1:15" x14ac:dyDescent="0.2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</row>
    <row r="6101" spans="1:15" x14ac:dyDescent="0.2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</row>
    <row r="6102" spans="1:15" x14ac:dyDescent="0.2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</row>
    <row r="6103" spans="1:15" x14ac:dyDescent="0.2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</row>
    <row r="6104" spans="1:15" x14ac:dyDescent="0.2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</row>
    <row r="6105" spans="1:15" x14ac:dyDescent="0.2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</row>
    <row r="6106" spans="1:15" x14ac:dyDescent="0.25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</row>
    <row r="6107" spans="1:15" x14ac:dyDescent="0.25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</row>
    <row r="6108" spans="1:15" x14ac:dyDescent="0.2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</row>
    <row r="6109" spans="1:15" x14ac:dyDescent="0.2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</row>
    <row r="6110" spans="1:15" x14ac:dyDescent="0.2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</row>
    <row r="6111" spans="1:15" x14ac:dyDescent="0.25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</row>
    <row r="6112" spans="1:15" x14ac:dyDescent="0.25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</row>
    <row r="6113" spans="1:15" x14ac:dyDescent="0.2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</row>
    <row r="6114" spans="1:15" x14ac:dyDescent="0.2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</row>
    <row r="6115" spans="1:15" x14ac:dyDescent="0.2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</row>
    <row r="6116" spans="1:15" x14ac:dyDescent="0.25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</row>
    <row r="6117" spans="1:15" x14ac:dyDescent="0.2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</row>
    <row r="6118" spans="1:15" x14ac:dyDescent="0.2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</row>
    <row r="6119" spans="1:15" x14ac:dyDescent="0.2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</row>
    <row r="6120" spans="1:15" x14ac:dyDescent="0.25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</row>
    <row r="6121" spans="1:15" x14ac:dyDescent="0.2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</row>
    <row r="6122" spans="1:15" x14ac:dyDescent="0.2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</row>
    <row r="6123" spans="1:15" x14ac:dyDescent="0.2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</row>
    <row r="6124" spans="1:15" x14ac:dyDescent="0.2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</row>
    <row r="6125" spans="1:15" x14ac:dyDescent="0.2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</row>
    <row r="6126" spans="1:15" x14ac:dyDescent="0.2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</row>
    <row r="6127" spans="1:15" x14ac:dyDescent="0.2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</row>
    <row r="6128" spans="1:15" x14ac:dyDescent="0.2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</row>
    <row r="6129" spans="1:15" x14ac:dyDescent="0.2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</row>
    <row r="6130" spans="1:15" x14ac:dyDescent="0.2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</row>
    <row r="6131" spans="1:15" x14ac:dyDescent="0.2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</row>
    <row r="6132" spans="1:15" x14ac:dyDescent="0.2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</row>
    <row r="6133" spans="1:15" x14ac:dyDescent="0.2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</row>
    <row r="6134" spans="1:15" x14ac:dyDescent="0.2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</row>
    <row r="6135" spans="1:15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</row>
    <row r="6136" spans="1:15" x14ac:dyDescent="0.2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</row>
    <row r="6137" spans="1:15" x14ac:dyDescent="0.2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</row>
    <row r="6138" spans="1:15" x14ac:dyDescent="0.2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</row>
    <row r="6139" spans="1:15" x14ac:dyDescent="0.2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</row>
    <row r="6140" spans="1:15" x14ac:dyDescent="0.2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</row>
    <row r="6141" spans="1:15" x14ac:dyDescent="0.2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</row>
    <row r="6142" spans="1:15" x14ac:dyDescent="0.2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</row>
    <row r="6143" spans="1:15" x14ac:dyDescent="0.2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</row>
    <row r="6144" spans="1:15" x14ac:dyDescent="0.2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</row>
    <row r="6145" spans="1:15" x14ac:dyDescent="0.2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</row>
    <row r="6146" spans="1:15" x14ac:dyDescent="0.2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</row>
    <row r="6147" spans="1:15" x14ac:dyDescent="0.2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</row>
    <row r="6148" spans="1:15" x14ac:dyDescent="0.2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</row>
    <row r="6149" spans="1:15" x14ac:dyDescent="0.2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</row>
    <row r="6150" spans="1:15" x14ac:dyDescent="0.2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</row>
    <row r="6151" spans="1:15" x14ac:dyDescent="0.2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</row>
    <row r="6152" spans="1:15" x14ac:dyDescent="0.2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</row>
    <row r="6153" spans="1:15" x14ac:dyDescent="0.2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</row>
    <row r="6154" spans="1:15" x14ac:dyDescent="0.2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</row>
    <row r="6155" spans="1:15" x14ac:dyDescent="0.2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</row>
    <row r="6156" spans="1:15" x14ac:dyDescent="0.2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</row>
    <row r="6157" spans="1:15" x14ac:dyDescent="0.2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</row>
    <row r="6158" spans="1:15" x14ac:dyDescent="0.2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</row>
    <row r="6159" spans="1:15" x14ac:dyDescent="0.2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</row>
    <row r="6160" spans="1:15" x14ac:dyDescent="0.2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</row>
    <row r="6161" spans="1:15" x14ac:dyDescent="0.2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</row>
    <row r="6162" spans="1:15" x14ac:dyDescent="0.2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</row>
    <row r="6163" spans="1:15" x14ac:dyDescent="0.2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</row>
    <row r="6164" spans="1:15" x14ac:dyDescent="0.25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</row>
    <row r="6165" spans="1:15" x14ac:dyDescent="0.25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</row>
    <row r="6166" spans="1:15" x14ac:dyDescent="0.2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</row>
    <row r="6167" spans="1:15" x14ac:dyDescent="0.2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</row>
    <row r="6168" spans="1:15" x14ac:dyDescent="0.2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</row>
    <row r="6169" spans="1:15" x14ac:dyDescent="0.2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</row>
    <row r="6170" spans="1:15" x14ac:dyDescent="0.2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</row>
    <row r="6171" spans="1:15" x14ac:dyDescent="0.2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</row>
    <row r="6172" spans="1:15" x14ac:dyDescent="0.2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</row>
    <row r="6173" spans="1:15" x14ac:dyDescent="0.2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</row>
    <row r="6174" spans="1:15" x14ac:dyDescent="0.2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</row>
    <row r="6175" spans="1:15" x14ac:dyDescent="0.2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</row>
    <row r="6176" spans="1:15" x14ac:dyDescent="0.2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</row>
    <row r="6177" spans="1:15" x14ac:dyDescent="0.2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</row>
    <row r="6178" spans="1:15" x14ac:dyDescent="0.2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</row>
    <row r="6179" spans="1:15" x14ac:dyDescent="0.2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</row>
    <row r="6180" spans="1:15" x14ac:dyDescent="0.2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</row>
    <row r="6181" spans="1:15" x14ac:dyDescent="0.2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</row>
    <row r="6182" spans="1:15" x14ac:dyDescent="0.2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</row>
    <row r="6183" spans="1:15" x14ac:dyDescent="0.2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</row>
    <row r="6184" spans="1:15" x14ac:dyDescent="0.2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</row>
    <row r="6185" spans="1:15" x14ac:dyDescent="0.2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</row>
    <row r="6186" spans="1:15" x14ac:dyDescent="0.2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</row>
    <row r="6187" spans="1:15" x14ac:dyDescent="0.2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</row>
    <row r="6188" spans="1:15" x14ac:dyDescent="0.2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</row>
    <row r="6189" spans="1:15" x14ac:dyDescent="0.2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</row>
    <row r="6190" spans="1:15" x14ac:dyDescent="0.2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</row>
    <row r="6191" spans="1:15" x14ac:dyDescent="0.2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</row>
    <row r="6192" spans="1:15" x14ac:dyDescent="0.25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</row>
    <row r="6193" spans="1:15" x14ac:dyDescent="0.25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</row>
    <row r="6194" spans="1:15" x14ac:dyDescent="0.25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</row>
    <row r="6195" spans="1:15" x14ac:dyDescent="0.2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</row>
    <row r="6196" spans="1:15" x14ac:dyDescent="0.2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</row>
    <row r="6197" spans="1:15" x14ac:dyDescent="0.2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</row>
    <row r="6198" spans="1:15" x14ac:dyDescent="0.2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</row>
    <row r="6199" spans="1:15" x14ac:dyDescent="0.2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</row>
    <row r="6200" spans="1:15" x14ac:dyDescent="0.2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</row>
    <row r="6201" spans="1:15" x14ac:dyDescent="0.2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</row>
    <row r="6202" spans="1:15" x14ac:dyDescent="0.2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</row>
    <row r="6203" spans="1:15" x14ac:dyDescent="0.2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</row>
    <row r="6204" spans="1:15" x14ac:dyDescent="0.2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</row>
    <row r="6205" spans="1:15" x14ac:dyDescent="0.2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</row>
    <row r="6206" spans="1:15" x14ac:dyDescent="0.2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</row>
    <row r="6207" spans="1:15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</row>
    <row r="6208" spans="1:15" x14ac:dyDescent="0.25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</row>
    <row r="6209" spans="1:15" x14ac:dyDescent="0.2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</row>
    <row r="6210" spans="1:15" x14ac:dyDescent="0.2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</row>
    <row r="6211" spans="1:15" x14ac:dyDescent="0.2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</row>
    <row r="6212" spans="1:15" x14ac:dyDescent="0.2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</row>
    <row r="6213" spans="1:15" x14ac:dyDescent="0.2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</row>
    <row r="6214" spans="1:15" x14ac:dyDescent="0.2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</row>
    <row r="6215" spans="1:15" x14ac:dyDescent="0.2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</row>
    <row r="6216" spans="1:15" x14ac:dyDescent="0.2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</row>
    <row r="6217" spans="1:15" x14ac:dyDescent="0.2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</row>
    <row r="6218" spans="1:15" x14ac:dyDescent="0.2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</row>
    <row r="6219" spans="1:15" x14ac:dyDescent="0.2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</row>
    <row r="6220" spans="1:15" x14ac:dyDescent="0.2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</row>
    <row r="6221" spans="1:15" x14ac:dyDescent="0.2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</row>
    <row r="6222" spans="1:15" x14ac:dyDescent="0.2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</row>
    <row r="6223" spans="1:15" x14ac:dyDescent="0.2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</row>
    <row r="6224" spans="1:15" x14ac:dyDescent="0.2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</row>
    <row r="6225" spans="1:15" x14ac:dyDescent="0.2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</row>
    <row r="6226" spans="1:15" x14ac:dyDescent="0.2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</row>
    <row r="6227" spans="1:15" x14ac:dyDescent="0.25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</row>
    <row r="6228" spans="1:15" x14ac:dyDescent="0.25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</row>
    <row r="6229" spans="1:15" x14ac:dyDescent="0.2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</row>
    <row r="6230" spans="1:15" x14ac:dyDescent="0.25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</row>
    <row r="6231" spans="1:15" x14ac:dyDescent="0.2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</row>
    <row r="6232" spans="1:15" x14ac:dyDescent="0.2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</row>
    <row r="6233" spans="1:15" x14ac:dyDescent="0.2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</row>
    <row r="6234" spans="1:15" x14ac:dyDescent="0.2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</row>
    <row r="6235" spans="1:15" x14ac:dyDescent="0.25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</row>
    <row r="6236" spans="1:15" x14ac:dyDescent="0.25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</row>
    <row r="6237" spans="1:15" x14ac:dyDescent="0.2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</row>
    <row r="6238" spans="1:15" x14ac:dyDescent="0.25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</row>
    <row r="6239" spans="1:15" x14ac:dyDescent="0.2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</row>
    <row r="6240" spans="1:15" x14ac:dyDescent="0.25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</row>
    <row r="6241" spans="1:15" x14ac:dyDescent="0.2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</row>
    <row r="6242" spans="1:15" x14ac:dyDescent="0.2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</row>
    <row r="6243" spans="1:15" x14ac:dyDescent="0.2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</row>
    <row r="6244" spans="1:15" x14ac:dyDescent="0.2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</row>
    <row r="6245" spans="1:15" x14ac:dyDescent="0.2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</row>
    <row r="6246" spans="1:15" x14ac:dyDescent="0.2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</row>
    <row r="6247" spans="1:15" x14ac:dyDescent="0.2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</row>
    <row r="6248" spans="1:15" x14ac:dyDescent="0.2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</row>
    <row r="6249" spans="1:15" x14ac:dyDescent="0.2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</row>
    <row r="6250" spans="1:15" x14ac:dyDescent="0.2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</row>
    <row r="6251" spans="1:15" x14ac:dyDescent="0.2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</row>
    <row r="6252" spans="1:15" x14ac:dyDescent="0.2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</row>
    <row r="6253" spans="1:15" x14ac:dyDescent="0.2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</row>
    <row r="6254" spans="1:15" x14ac:dyDescent="0.2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</row>
    <row r="6255" spans="1:15" x14ac:dyDescent="0.2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</row>
    <row r="6256" spans="1:15" x14ac:dyDescent="0.2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</row>
    <row r="6257" spans="1:15" x14ac:dyDescent="0.2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</row>
    <row r="6258" spans="1:15" x14ac:dyDescent="0.2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</row>
    <row r="6259" spans="1:15" x14ac:dyDescent="0.2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</row>
    <row r="6260" spans="1:15" x14ac:dyDescent="0.2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</row>
    <row r="6261" spans="1:15" x14ac:dyDescent="0.2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</row>
    <row r="6262" spans="1:15" x14ac:dyDescent="0.2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</row>
    <row r="6263" spans="1:15" x14ac:dyDescent="0.2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</row>
    <row r="6264" spans="1:15" x14ac:dyDescent="0.2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</row>
    <row r="6265" spans="1:15" x14ac:dyDescent="0.2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</row>
    <row r="6266" spans="1:15" x14ac:dyDescent="0.2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</row>
    <row r="6267" spans="1:15" x14ac:dyDescent="0.2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</row>
    <row r="6268" spans="1:15" x14ac:dyDescent="0.2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</row>
    <row r="6269" spans="1:15" x14ac:dyDescent="0.2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</row>
    <row r="6270" spans="1:15" x14ac:dyDescent="0.2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</row>
    <row r="6271" spans="1:15" x14ac:dyDescent="0.2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</row>
    <row r="6272" spans="1:15" x14ac:dyDescent="0.2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</row>
    <row r="6273" spans="1:15" x14ac:dyDescent="0.2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</row>
    <row r="6274" spans="1:15" x14ac:dyDescent="0.2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</row>
    <row r="6275" spans="1:15" x14ac:dyDescent="0.2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</row>
    <row r="6276" spans="1:15" x14ac:dyDescent="0.2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</row>
    <row r="6277" spans="1:15" x14ac:dyDescent="0.2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</row>
    <row r="6278" spans="1:15" x14ac:dyDescent="0.2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</row>
    <row r="6279" spans="1:15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</row>
    <row r="6280" spans="1:15" x14ac:dyDescent="0.2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</row>
    <row r="6281" spans="1:15" x14ac:dyDescent="0.2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</row>
    <row r="6282" spans="1:15" x14ac:dyDescent="0.2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</row>
    <row r="6283" spans="1:15" x14ac:dyDescent="0.2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</row>
    <row r="6284" spans="1:15" x14ac:dyDescent="0.2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</row>
    <row r="6285" spans="1:15" x14ac:dyDescent="0.2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</row>
    <row r="6286" spans="1:15" x14ac:dyDescent="0.2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</row>
    <row r="6287" spans="1:15" x14ac:dyDescent="0.2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</row>
    <row r="6288" spans="1:15" x14ac:dyDescent="0.2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</row>
    <row r="6289" spans="1:15" x14ac:dyDescent="0.2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</row>
    <row r="6290" spans="1:15" x14ac:dyDescent="0.2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</row>
    <row r="6291" spans="1:15" x14ac:dyDescent="0.2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</row>
    <row r="6292" spans="1:15" x14ac:dyDescent="0.2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</row>
    <row r="6293" spans="1:15" x14ac:dyDescent="0.2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</row>
    <row r="6294" spans="1:15" x14ac:dyDescent="0.2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</row>
    <row r="6295" spans="1:15" x14ac:dyDescent="0.2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</row>
    <row r="6296" spans="1:15" x14ac:dyDescent="0.2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</row>
    <row r="6297" spans="1:15" x14ac:dyDescent="0.2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</row>
    <row r="6298" spans="1:15" x14ac:dyDescent="0.2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</row>
    <row r="6299" spans="1:15" x14ac:dyDescent="0.2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</row>
    <row r="6300" spans="1:15" x14ac:dyDescent="0.25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</row>
    <row r="6301" spans="1:15" x14ac:dyDescent="0.2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</row>
    <row r="6302" spans="1:15" x14ac:dyDescent="0.25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</row>
    <row r="6303" spans="1:15" x14ac:dyDescent="0.2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</row>
    <row r="6304" spans="1:15" x14ac:dyDescent="0.2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</row>
    <row r="6305" spans="1:15" x14ac:dyDescent="0.2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</row>
    <row r="6306" spans="1:15" x14ac:dyDescent="0.2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</row>
    <row r="6307" spans="1:15" x14ac:dyDescent="0.2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</row>
    <row r="6308" spans="1:15" x14ac:dyDescent="0.25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</row>
    <row r="6309" spans="1:15" x14ac:dyDescent="0.2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</row>
    <row r="6310" spans="1:15" x14ac:dyDescent="0.2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</row>
    <row r="6311" spans="1:15" x14ac:dyDescent="0.2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</row>
    <row r="6312" spans="1:15" x14ac:dyDescent="0.2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</row>
    <row r="6313" spans="1:15" x14ac:dyDescent="0.2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</row>
    <row r="6314" spans="1:15" x14ac:dyDescent="0.2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</row>
    <row r="6315" spans="1:15" x14ac:dyDescent="0.2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</row>
    <row r="6316" spans="1:15" x14ac:dyDescent="0.2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</row>
    <row r="6317" spans="1:15" x14ac:dyDescent="0.2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</row>
    <row r="6318" spans="1:15" x14ac:dyDescent="0.25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</row>
    <row r="6319" spans="1:15" x14ac:dyDescent="0.2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</row>
    <row r="6320" spans="1:15" x14ac:dyDescent="0.2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</row>
    <row r="6321" spans="1:15" x14ac:dyDescent="0.2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</row>
    <row r="6322" spans="1:15" x14ac:dyDescent="0.25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</row>
    <row r="6323" spans="1:15" x14ac:dyDescent="0.25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</row>
    <row r="6324" spans="1:15" x14ac:dyDescent="0.2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</row>
    <row r="6325" spans="1:15" x14ac:dyDescent="0.2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</row>
    <row r="6326" spans="1:15" x14ac:dyDescent="0.2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</row>
    <row r="6327" spans="1:15" x14ac:dyDescent="0.2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</row>
    <row r="6328" spans="1:15" x14ac:dyDescent="0.2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</row>
    <row r="6329" spans="1:15" x14ac:dyDescent="0.2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</row>
    <row r="6330" spans="1:15" x14ac:dyDescent="0.2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</row>
    <row r="6331" spans="1:15" x14ac:dyDescent="0.2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</row>
    <row r="6332" spans="1:15" x14ac:dyDescent="0.25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</row>
    <row r="6333" spans="1:15" x14ac:dyDescent="0.2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</row>
    <row r="6334" spans="1:15" x14ac:dyDescent="0.25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</row>
    <row r="6335" spans="1:15" x14ac:dyDescent="0.2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</row>
    <row r="6336" spans="1:15" x14ac:dyDescent="0.2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</row>
    <row r="6337" spans="1:15" x14ac:dyDescent="0.2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</row>
    <row r="6338" spans="1:15" x14ac:dyDescent="0.2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</row>
    <row r="6339" spans="1:15" x14ac:dyDescent="0.25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</row>
    <row r="6340" spans="1:15" x14ac:dyDescent="0.2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</row>
    <row r="6341" spans="1:15" x14ac:dyDescent="0.2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</row>
    <row r="6342" spans="1:15" x14ac:dyDescent="0.2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</row>
    <row r="6343" spans="1:15" x14ac:dyDescent="0.2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</row>
    <row r="6344" spans="1:15" x14ac:dyDescent="0.2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</row>
    <row r="6345" spans="1:15" x14ac:dyDescent="0.2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</row>
    <row r="6346" spans="1:15" x14ac:dyDescent="0.2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</row>
    <row r="6347" spans="1:15" x14ac:dyDescent="0.2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</row>
    <row r="6348" spans="1:15" x14ac:dyDescent="0.2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</row>
    <row r="6349" spans="1:15" x14ac:dyDescent="0.2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</row>
    <row r="6350" spans="1:15" x14ac:dyDescent="0.2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</row>
    <row r="6351" spans="1:15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</row>
    <row r="6352" spans="1:15" x14ac:dyDescent="0.2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</row>
    <row r="6353" spans="1:15" x14ac:dyDescent="0.25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</row>
    <row r="6354" spans="1:15" x14ac:dyDescent="0.25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</row>
    <row r="6355" spans="1:15" x14ac:dyDescent="0.2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</row>
    <row r="6356" spans="1:15" x14ac:dyDescent="0.2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</row>
    <row r="6357" spans="1:15" x14ac:dyDescent="0.2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</row>
    <row r="6358" spans="1:15" x14ac:dyDescent="0.2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</row>
    <row r="6359" spans="1:15" x14ac:dyDescent="0.2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</row>
    <row r="6360" spans="1:15" x14ac:dyDescent="0.2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</row>
    <row r="6361" spans="1:15" x14ac:dyDescent="0.2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</row>
    <row r="6362" spans="1:15" x14ac:dyDescent="0.25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</row>
    <row r="6363" spans="1:15" x14ac:dyDescent="0.2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</row>
    <row r="6364" spans="1:15" x14ac:dyDescent="0.2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</row>
    <row r="6365" spans="1:15" x14ac:dyDescent="0.2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</row>
    <row r="6366" spans="1:15" x14ac:dyDescent="0.2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</row>
    <row r="6367" spans="1:15" x14ac:dyDescent="0.2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</row>
    <row r="6368" spans="1:15" x14ac:dyDescent="0.2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</row>
    <row r="6369" spans="1:15" x14ac:dyDescent="0.25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</row>
    <row r="6370" spans="1:15" x14ac:dyDescent="0.2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</row>
    <row r="6371" spans="1:15" x14ac:dyDescent="0.25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</row>
    <row r="6372" spans="1:15" x14ac:dyDescent="0.2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</row>
    <row r="6373" spans="1:15" x14ac:dyDescent="0.2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</row>
    <row r="6374" spans="1:15" x14ac:dyDescent="0.25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</row>
    <row r="6375" spans="1:15" x14ac:dyDescent="0.25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</row>
    <row r="6376" spans="1:15" x14ac:dyDescent="0.2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</row>
    <row r="6377" spans="1:15" x14ac:dyDescent="0.2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</row>
    <row r="6378" spans="1:15" x14ac:dyDescent="0.2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</row>
    <row r="6379" spans="1:15" x14ac:dyDescent="0.2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</row>
    <row r="6380" spans="1:15" x14ac:dyDescent="0.2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</row>
    <row r="6381" spans="1:15" x14ac:dyDescent="0.2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</row>
    <row r="6382" spans="1:15" x14ac:dyDescent="0.2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</row>
    <row r="6383" spans="1:15" x14ac:dyDescent="0.2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</row>
    <row r="6384" spans="1:15" x14ac:dyDescent="0.2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</row>
    <row r="6385" spans="1:15" x14ac:dyDescent="0.2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</row>
    <row r="6386" spans="1:15" x14ac:dyDescent="0.2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</row>
    <row r="6387" spans="1:15" x14ac:dyDescent="0.2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</row>
    <row r="6388" spans="1:15" x14ac:dyDescent="0.2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</row>
    <row r="6389" spans="1:15" x14ac:dyDescent="0.2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</row>
    <row r="6390" spans="1:15" x14ac:dyDescent="0.2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</row>
    <row r="6391" spans="1:15" x14ac:dyDescent="0.2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</row>
    <row r="6392" spans="1:15" x14ac:dyDescent="0.2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</row>
    <row r="6393" spans="1:15" x14ac:dyDescent="0.2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</row>
    <row r="6394" spans="1:15" x14ac:dyDescent="0.2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</row>
    <row r="6395" spans="1:15" x14ac:dyDescent="0.2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</row>
    <row r="6396" spans="1:15" x14ac:dyDescent="0.2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</row>
    <row r="6397" spans="1:15" x14ac:dyDescent="0.2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</row>
    <row r="6398" spans="1:15" x14ac:dyDescent="0.2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</row>
    <row r="6399" spans="1:15" x14ac:dyDescent="0.25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</row>
    <row r="6400" spans="1:15" x14ac:dyDescent="0.25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</row>
    <row r="6401" spans="1:15" x14ac:dyDescent="0.2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</row>
    <row r="6402" spans="1:15" x14ac:dyDescent="0.2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</row>
    <row r="6403" spans="1:15" x14ac:dyDescent="0.2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</row>
    <row r="6404" spans="1:15" x14ac:dyDescent="0.2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</row>
    <row r="6405" spans="1:15" x14ac:dyDescent="0.25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</row>
    <row r="6406" spans="1:15" x14ac:dyDescent="0.2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</row>
    <row r="6407" spans="1:15" x14ac:dyDescent="0.2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</row>
    <row r="6408" spans="1:15" x14ac:dyDescent="0.2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</row>
    <row r="6409" spans="1:15" x14ac:dyDescent="0.2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</row>
    <row r="6410" spans="1:15" x14ac:dyDescent="0.2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</row>
    <row r="6411" spans="1:15" x14ac:dyDescent="0.2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</row>
    <row r="6412" spans="1:15" x14ac:dyDescent="0.2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</row>
    <row r="6413" spans="1:15" x14ac:dyDescent="0.2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</row>
    <row r="6414" spans="1:15" x14ac:dyDescent="0.2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</row>
    <row r="6415" spans="1:15" x14ac:dyDescent="0.2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</row>
    <row r="6416" spans="1:15" x14ac:dyDescent="0.2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</row>
    <row r="6417" spans="1:15" x14ac:dyDescent="0.2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</row>
    <row r="6418" spans="1:15" x14ac:dyDescent="0.2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</row>
    <row r="6419" spans="1:15" x14ac:dyDescent="0.2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</row>
    <row r="6420" spans="1:15" x14ac:dyDescent="0.2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</row>
    <row r="6421" spans="1:15" x14ac:dyDescent="0.2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</row>
    <row r="6422" spans="1:15" x14ac:dyDescent="0.2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</row>
    <row r="6423" spans="1:15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</row>
    <row r="6424" spans="1:15" x14ac:dyDescent="0.2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</row>
    <row r="6425" spans="1:15" x14ac:dyDescent="0.2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</row>
    <row r="6426" spans="1:15" x14ac:dyDescent="0.2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</row>
    <row r="6427" spans="1:15" x14ac:dyDescent="0.2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</row>
    <row r="6428" spans="1:15" x14ac:dyDescent="0.2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</row>
    <row r="6429" spans="1:15" x14ac:dyDescent="0.2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</row>
    <row r="6430" spans="1:15" x14ac:dyDescent="0.2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</row>
    <row r="6431" spans="1:15" x14ac:dyDescent="0.2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</row>
    <row r="6432" spans="1:15" x14ac:dyDescent="0.2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</row>
    <row r="6433" spans="1:15" x14ac:dyDescent="0.2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</row>
    <row r="6434" spans="1:15" x14ac:dyDescent="0.2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</row>
    <row r="6435" spans="1:15" x14ac:dyDescent="0.2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</row>
    <row r="6436" spans="1:15" x14ac:dyDescent="0.25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</row>
    <row r="6437" spans="1:15" x14ac:dyDescent="0.2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</row>
    <row r="6438" spans="1:15" x14ac:dyDescent="0.2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</row>
    <row r="6439" spans="1:15" x14ac:dyDescent="0.2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</row>
    <row r="6440" spans="1:15" x14ac:dyDescent="0.2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</row>
    <row r="6441" spans="1:15" x14ac:dyDescent="0.2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</row>
    <row r="6442" spans="1:15" x14ac:dyDescent="0.2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</row>
    <row r="6443" spans="1:15" x14ac:dyDescent="0.2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</row>
    <row r="6444" spans="1:15" x14ac:dyDescent="0.2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</row>
    <row r="6445" spans="1:15" x14ac:dyDescent="0.2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</row>
    <row r="6446" spans="1:15" x14ac:dyDescent="0.2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</row>
    <row r="6447" spans="1:15" x14ac:dyDescent="0.2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</row>
    <row r="6448" spans="1:15" x14ac:dyDescent="0.2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</row>
    <row r="6449" spans="1:15" x14ac:dyDescent="0.2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</row>
    <row r="6450" spans="1:15" x14ac:dyDescent="0.2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</row>
    <row r="6451" spans="1:15" x14ac:dyDescent="0.2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</row>
    <row r="6452" spans="1:15" x14ac:dyDescent="0.2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</row>
    <row r="6453" spans="1:15" x14ac:dyDescent="0.2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</row>
    <row r="6454" spans="1:15" x14ac:dyDescent="0.2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</row>
    <row r="6455" spans="1:15" x14ac:dyDescent="0.2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</row>
    <row r="6456" spans="1:15" x14ac:dyDescent="0.25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</row>
    <row r="6457" spans="1:15" x14ac:dyDescent="0.2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</row>
    <row r="6458" spans="1:15" x14ac:dyDescent="0.2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</row>
    <row r="6459" spans="1:15" x14ac:dyDescent="0.2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</row>
    <row r="6460" spans="1:15" x14ac:dyDescent="0.2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</row>
    <row r="6461" spans="1:15" x14ac:dyDescent="0.2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</row>
    <row r="6462" spans="1:15" x14ac:dyDescent="0.2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</row>
    <row r="6463" spans="1:15" x14ac:dyDescent="0.2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</row>
    <row r="6464" spans="1:15" x14ac:dyDescent="0.25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</row>
    <row r="6465" spans="1:15" x14ac:dyDescent="0.2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</row>
    <row r="6466" spans="1:15" x14ac:dyDescent="0.2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</row>
    <row r="6467" spans="1:15" x14ac:dyDescent="0.2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</row>
    <row r="6468" spans="1:15" x14ac:dyDescent="0.2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</row>
    <row r="6469" spans="1:15" x14ac:dyDescent="0.2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</row>
    <row r="6470" spans="1:15" x14ac:dyDescent="0.2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</row>
    <row r="6471" spans="1:15" x14ac:dyDescent="0.2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</row>
    <row r="6472" spans="1:15" x14ac:dyDescent="0.2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</row>
    <row r="6473" spans="1:15" x14ac:dyDescent="0.2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</row>
    <row r="6474" spans="1:15" x14ac:dyDescent="0.2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</row>
    <row r="6475" spans="1:15" x14ac:dyDescent="0.2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</row>
    <row r="6476" spans="1:15" x14ac:dyDescent="0.25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</row>
    <row r="6477" spans="1:15" x14ac:dyDescent="0.2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</row>
    <row r="6478" spans="1:15" x14ac:dyDescent="0.25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</row>
    <row r="6479" spans="1:15" x14ac:dyDescent="0.2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</row>
    <row r="6480" spans="1:15" x14ac:dyDescent="0.2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</row>
    <row r="6481" spans="1:15" x14ac:dyDescent="0.2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</row>
    <row r="6482" spans="1:15" x14ac:dyDescent="0.2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</row>
    <row r="6483" spans="1:15" x14ac:dyDescent="0.25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</row>
    <row r="6484" spans="1:15" x14ac:dyDescent="0.2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</row>
    <row r="6485" spans="1:15" x14ac:dyDescent="0.25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</row>
    <row r="6486" spans="1:15" x14ac:dyDescent="0.25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</row>
    <row r="6487" spans="1:15" x14ac:dyDescent="0.2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</row>
    <row r="6488" spans="1:15" x14ac:dyDescent="0.25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</row>
    <row r="6489" spans="1:15" x14ac:dyDescent="0.2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</row>
    <row r="6490" spans="1:15" x14ac:dyDescent="0.2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</row>
    <row r="6491" spans="1:15" x14ac:dyDescent="0.25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</row>
    <row r="6492" spans="1:15" x14ac:dyDescent="0.25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</row>
    <row r="6493" spans="1:15" x14ac:dyDescent="0.25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</row>
    <row r="6494" spans="1:15" x14ac:dyDescent="0.25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</row>
    <row r="6495" spans="1:15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</row>
    <row r="6496" spans="1:15" x14ac:dyDescent="0.25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</row>
    <row r="6497" spans="1:15" x14ac:dyDescent="0.25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</row>
    <row r="6498" spans="1:15" x14ac:dyDescent="0.2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</row>
    <row r="6499" spans="1:15" x14ac:dyDescent="0.25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</row>
    <row r="6500" spans="1:15" x14ac:dyDescent="0.2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</row>
    <row r="6501" spans="1:15" x14ac:dyDescent="0.25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</row>
    <row r="6502" spans="1:15" x14ac:dyDescent="0.25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</row>
    <row r="6503" spans="1:15" x14ac:dyDescent="0.2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</row>
    <row r="6504" spans="1:15" x14ac:dyDescent="0.2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</row>
    <row r="6505" spans="1:15" x14ac:dyDescent="0.2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</row>
    <row r="6506" spans="1:15" x14ac:dyDescent="0.2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</row>
    <row r="6507" spans="1:15" x14ac:dyDescent="0.2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</row>
    <row r="6508" spans="1:15" x14ac:dyDescent="0.2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</row>
    <row r="6509" spans="1:15" x14ac:dyDescent="0.2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</row>
    <row r="6510" spans="1:15" x14ac:dyDescent="0.2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</row>
    <row r="6511" spans="1:15" x14ac:dyDescent="0.2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</row>
    <row r="6512" spans="1:15" x14ac:dyDescent="0.2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</row>
    <row r="6513" spans="1:15" x14ac:dyDescent="0.2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</row>
    <row r="6514" spans="1:15" x14ac:dyDescent="0.2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</row>
    <row r="6515" spans="1:15" x14ac:dyDescent="0.2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</row>
    <row r="6516" spans="1:15" x14ac:dyDescent="0.2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</row>
    <row r="6517" spans="1:15" x14ac:dyDescent="0.2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</row>
    <row r="6518" spans="1:15" x14ac:dyDescent="0.2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</row>
    <row r="6519" spans="1:15" x14ac:dyDescent="0.2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</row>
    <row r="6520" spans="1:15" x14ac:dyDescent="0.2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</row>
    <row r="6521" spans="1:15" x14ac:dyDescent="0.2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</row>
    <row r="6522" spans="1:15" x14ac:dyDescent="0.2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</row>
    <row r="6523" spans="1:15" x14ac:dyDescent="0.2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</row>
    <row r="6524" spans="1:15" x14ac:dyDescent="0.2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</row>
    <row r="6525" spans="1:15" x14ac:dyDescent="0.2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</row>
    <row r="6526" spans="1:15" x14ac:dyDescent="0.2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</row>
    <row r="6527" spans="1:15" x14ac:dyDescent="0.2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</row>
    <row r="6528" spans="1:15" x14ac:dyDescent="0.2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</row>
    <row r="6529" spans="1:15" x14ac:dyDescent="0.2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</row>
    <row r="6530" spans="1:15" x14ac:dyDescent="0.2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</row>
    <row r="6531" spans="1:15" x14ac:dyDescent="0.2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</row>
    <row r="6532" spans="1:15" x14ac:dyDescent="0.2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</row>
    <row r="6533" spans="1:15" x14ac:dyDescent="0.2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</row>
    <row r="6534" spans="1:15" x14ac:dyDescent="0.2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</row>
    <row r="6535" spans="1:15" x14ac:dyDescent="0.2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</row>
    <row r="6536" spans="1:15" x14ac:dyDescent="0.2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</row>
    <row r="6537" spans="1:15" x14ac:dyDescent="0.2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</row>
    <row r="6538" spans="1:15" x14ac:dyDescent="0.2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</row>
    <row r="6539" spans="1:15" x14ac:dyDescent="0.2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</row>
    <row r="6540" spans="1:15" x14ac:dyDescent="0.2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</row>
    <row r="6541" spans="1:15" x14ac:dyDescent="0.2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</row>
    <row r="6542" spans="1:15" x14ac:dyDescent="0.25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</row>
    <row r="6543" spans="1:15" x14ac:dyDescent="0.2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</row>
    <row r="6544" spans="1:15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</row>
    <row r="6545" spans="1:15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</row>
    <row r="6546" spans="1:15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</row>
    <row r="6547" spans="1:15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</row>
    <row r="6548" spans="1:15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</row>
    <row r="6549" spans="1:15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</row>
    <row r="6550" spans="1:15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</row>
    <row r="6551" spans="1:15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</row>
    <row r="6552" spans="1:15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</row>
    <row r="6553" spans="1:15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</row>
    <row r="6554" spans="1:15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</row>
    <row r="6555" spans="1:15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</row>
    <row r="6556" spans="1:15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</row>
    <row r="6557" spans="1:15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</row>
    <row r="6558" spans="1:15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</row>
    <row r="6559" spans="1:15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</row>
    <row r="6560" spans="1:15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</row>
    <row r="6561" spans="1:15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</row>
    <row r="6562" spans="1:15" x14ac:dyDescent="0.2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</row>
    <row r="6563" spans="1:15" x14ac:dyDescent="0.2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</row>
    <row r="6564" spans="1:15" x14ac:dyDescent="0.2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</row>
    <row r="6565" spans="1:15" x14ac:dyDescent="0.2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</row>
    <row r="6566" spans="1:15" x14ac:dyDescent="0.2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</row>
    <row r="6567" spans="1:15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</row>
    <row r="6568" spans="1:15" x14ac:dyDescent="0.2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</row>
    <row r="6569" spans="1:15" x14ac:dyDescent="0.2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</row>
    <row r="6570" spans="1:15" x14ac:dyDescent="0.2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</row>
    <row r="6571" spans="1:15" x14ac:dyDescent="0.2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</row>
    <row r="6572" spans="1:15" x14ac:dyDescent="0.2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</row>
    <row r="6573" spans="1:15" x14ac:dyDescent="0.2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</row>
    <row r="6574" spans="1:15" x14ac:dyDescent="0.2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</row>
    <row r="6575" spans="1:15" x14ac:dyDescent="0.2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</row>
    <row r="6576" spans="1:15" x14ac:dyDescent="0.2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</row>
    <row r="6577" spans="1:15" x14ac:dyDescent="0.2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</row>
    <row r="6578" spans="1:15" x14ac:dyDescent="0.2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</row>
    <row r="6579" spans="1:15" x14ac:dyDescent="0.2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</row>
    <row r="6580" spans="1:15" x14ac:dyDescent="0.2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</row>
    <row r="6581" spans="1:15" x14ac:dyDescent="0.2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</row>
    <row r="6582" spans="1:15" x14ac:dyDescent="0.2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</row>
    <row r="6583" spans="1:15" x14ac:dyDescent="0.2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</row>
    <row r="6584" spans="1:15" x14ac:dyDescent="0.2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</row>
    <row r="6585" spans="1:15" x14ac:dyDescent="0.2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</row>
    <row r="6586" spans="1:15" x14ac:dyDescent="0.2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</row>
    <row r="6587" spans="1:15" x14ac:dyDescent="0.2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</row>
    <row r="6588" spans="1:15" x14ac:dyDescent="0.2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</row>
    <row r="6589" spans="1:15" x14ac:dyDescent="0.2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</row>
    <row r="6590" spans="1:15" x14ac:dyDescent="0.2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</row>
    <row r="6591" spans="1:15" x14ac:dyDescent="0.2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</row>
    <row r="6592" spans="1:15" x14ac:dyDescent="0.2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</row>
    <row r="6593" spans="1:15" x14ac:dyDescent="0.2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</row>
    <row r="6594" spans="1:15" x14ac:dyDescent="0.2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</row>
    <row r="6595" spans="1:15" x14ac:dyDescent="0.2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</row>
    <row r="6596" spans="1:15" x14ac:dyDescent="0.2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</row>
    <row r="6597" spans="1:15" x14ac:dyDescent="0.2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</row>
    <row r="6598" spans="1:15" x14ac:dyDescent="0.2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</row>
    <row r="6599" spans="1:15" x14ac:dyDescent="0.2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</row>
    <row r="6600" spans="1:15" x14ac:dyDescent="0.2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</row>
    <row r="6601" spans="1:15" x14ac:dyDescent="0.2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</row>
    <row r="6602" spans="1:15" x14ac:dyDescent="0.2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</row>
    <row r="6603" spans="1:15" x14ac:dyDescent="0.2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</row>
    <row r="6604" spans="1:15" x14ac:dyDescent="0.2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</row>
    <row r="6605" spans="1:15" x14ac:dyDescent="0.2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</row>
    <row r="6606" spans="1:15" x14ac:dyDescent="0.2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</row>
    <row r="6607" spans="1:15" x14ac:dyDescent="0.2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</row>
    <row r="6608" spans="1:15" x14ac:dyDescent="0.2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</row>
    <row r="6609" spans="1:15" x14ac:dyDescent="0.2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</row>
    <row r="6610" spans="1:15" x14ac:dyDescent="0.2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</row>
    <row r="6611" spans="1:15" x14ac:dyDescent="0.2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</row>
    <row r="6612" spans="1:15" x14ac:dyDescent="0.2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</row>
    <row r="6613" spans="1:15" x14ac:dyDescent="0.2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</row>
    <row r="6614" spans="1:15" x14ac:dyDescent="0.2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</row>
    <row r="6615" spans="1:15" x14ac:dyDescent="0.2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</row>
    <row r="6616" spans="1:15" x14ac:dyDescent="0.2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</row>
    <row r="6617" spans="1:15" x14ac:dyDescent="0.2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</row>
    <row r="6618" spans="1:15" x14ac:dyDescent="0.2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</row>
    <row r="6619" spans="1:15" x14ac:dyDescent="0.2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</row>
    <row r="6620" spans="1:15" x14ac:dyDescent="0.25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</row>
    <row r="6621" spans="1:15" x14ac:dyDescent="0.2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</row>
    <row r="6622" spans="1:15" x14ac:dyDescent="0.2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</row>
    <row r="6623" spans="1:15" x14ac:dyDescent="0.2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</row>
    <row r="6624" spans="1:15" x14ac:dyDescent="0.2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</row>
    <row r="6625" spans="1:15" x14ac:dyDescent="0.2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</row>
    <row r="6626" spans="1:15" x14ac:dyDescent="0.2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</row>
    <row r="6627" spans="1:15" x14ac:dyDescent="0.2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</row>
    <row r="6628" spans="1:15" x14ac:dyDescent="0.2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</row>
    <row r="6629" spans="1:15" x14ac:dyDescent="0.2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</row>
    <row r="6630" spans="1:15" x14ac:dyDescent="0.2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</row>
    <row r="6631" spans="1:15" x14ac:dyDescent="0.2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</row>
    <row r="6632" spans="1:15" x14ac:dyDescent="0.2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</row>
    <row r="6633" spans="1:15" x14ac:dyDescent="0.2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</row>
    <row r="6634" spans="1:15" x14ac:dyDescent="0.2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</row>
    <row r="6635" spans="1:15" x14ac:dyDescent="0.2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</row>
    <row r="6636" spans="1:15" x14ac:dyDescent="0.2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</row>
    <row r="6637" spans="1:15" x14ac:dyDescent="0.2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</row>
    <row r="6638" spans="1:15" x14ac:dyDescent="0.2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</row>
    <row r="6639" spans="1:15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</row>
    <row r="6640" spans="1:15" x14ac:dyDescent="0.2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</row>
    <row r="6641" spans="1:15" x14ac:dyDescent="0.2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</row>
    <row r="6642" spans="1:15" x14ac:dyDescent="0.25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</row>
    <row r="6643" spans="1:15" x14ac:dyDescent="0.2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</row>
    <row r="6644" spans="1:15" x14ac:dyDescent="0.2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</row>
    <row r="6645" spans="1:15" x14ac:dyDescent="0.2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</row>
    <row r="6646" spans="1:15" x14ac:dyDescent="0.2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</row>
    <row r="6647" spans="1:15" x14ac:dyDescent="0.2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</row>
    <row r="6648" spans="1:15" x14ac:dyDescent="0.2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</row>
    <row r="6649" spans="1:15" x14ac:dyDescent="0.2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</row>
    <row r="6650" spans="1:15" x14ac:dyDescent="0.2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</row>
    <row r="6651" spans="1:15" x14ac:dyDescent="0.2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</row>
    <row r="6652" spans="1:15" x14ac:dyDescent="0.2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</row>
    <row r="6653" spans="1:15" x14ac:dyDescent="0.2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</row>
    <row r="6654" spans="1:15" x14ac:dyDescent="0.2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</row>
    <row r="6655" spans="1:15" x14ac:dyDescent="0.2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</row>
    <row r="6656" spans="1:15" x14ac:dyDescent="0.2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</row>
    <row r="6657" spans="1:15" x14ac:dyDescent="0.2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</row>
    <row r="6658" spans="1:15" x14ac:dyDescent="0.25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</row>
    <row r="6659" spans="1:15" x14ac:dyDescent="0.2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</row>
    <row r="6660" spans="1:15" x14ac:dyDescent="0.2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</row>
    <row r="6661" spans="1:15" x14ac:dyDescent="0.2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</row>
    <row r="6662" spans="1:15" x14ac:dyDescent="0.2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</row>
    <row r="6663" spans="1:15" x14ac:dyDescent="0.2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</row>
    <row r="6664" spans="1:15" x14ac:dyDescent="0.2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</row>
    <row r="6665" spans="1:15" x14ac:dyDescent="0.2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</row>
    <row r="6666" spans="1:15" x14ac:dyDescent="0.2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</row>
    <row r="6667" spans="1:15" x14ac:dyDescent="0.2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</row>
    <row r="6668" spans="1:15" x14ac:dyDescent="0.2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</row>
    <row r="6669" spans="1:15" x14ac:dyDescent="0.2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</row>
    <row r="6670" spans="1:15" x14ac:dyDescent="0.2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</row>
    <row r="6671" spans="1:15" x14ac:dyDescent="0.2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</row>
    <row r="6672" spans="1:15" x14ac:dyDescent="0.2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</row>
    <row r="6673" spans="1:15" x14ac:dyDescent="0.2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</row>
    <row r="6674" spans="1:15" x14ac:dyDescent="0.2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</row>
    <row r="6675" spans="1:15" x14ac:dyDescent="0.2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</row>
    <row r="6676" spans="1:15" x14ac:dyDescent="0.2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</row>
    <row r="6677" spans="1:15" x14ac:dyDescent="0.2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</row>
    <row r="6678" spans="1:15" x14ac:dyDescent="0.25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</row>
    <row r="6679" spans="1:15" x14ac:dyDescent="0.2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</row>
    <row r="6680" spans="1:15" x14ac:dyDescent="0.2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</row>
    <row r="6681" spans="1:15" x14ac:dyDescent="0.2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</row>
    <row r="6682" spans="1:15" x14ac:dyDescent="0.2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</row>
    <row r="6683" spans="1:15" x14ac:dyDescent="0.2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</row>
    <row r="6684" spans="1:15" x14ac:dyDescent="0.2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</row>
    <row r="6685" spans="1:15" x14ac:dyDescent="0.2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</row>
    <row r="6686" spans="1:15" x14ac:dyDescent="0.2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</row>
    <row r="6687" spans="1:15" x14ac:dyDescent="0.2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</row>
    <row r="6688" spans="1:15" x14ac:dyDescent="0.2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</row>
    <row r="6689" spans="1:15" x14ac:dyDescent="0.2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</row>
    <row r="6690" spans="1:15" x14ac:dyDescent="0.2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</row>
    <row r="6691" spans="1:15" x14ac:dyDescent="0.2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</row>
    <row r="6692" spans="1:15" x14ac:dyDescent="0.2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</row>
    <row r="6693" spans="1:15" x14ac:dyDescent="0.2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</row>
    <row r="6694" spans="1:15" x14ac:dyDescent="0.2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</row>
    <row r="6695" spans="1:15" x14ac:dyDescent="0.2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</row>
    <row r="6696" spans="1:15" x14ac:dyDescent="0.2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</row>
    <row r="6697" spans="1:15" x14ac:dyDescent="0.2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</row>
    <row r="6698" spans="1:15" x14ac:dyDescent="0.2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</row>
    <row r="6699" spans="1:15" x14ac:dyDescent="0.2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</row>
    <row r="6700" spans="1:15" x14ac:dyDescent="0.2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</row>
    <row r="6701" spans="1:15" x14ac:dyDescent="0.2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</row>
    <row r="6702" spans="1:15" x14ac:dyDescent="0.2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</row>
    <row r="6703" spans="1:15" x14ac:dyDescent="0.2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</row>
    <row r="6704" spans="1:15" x14ac:dyDescent="0.2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</row>
    <row r="6705" spans="1:15" x14ac:dyDescent="0.2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</row>
    <row r="6706" spans="1:15" x14ac:dyDescent="0.2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</row>
    <row r="6707" spans="1:15" x14ac:dyDescent="0.2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</row>
    <row r="6708" spans="1:15" x14ac:dyDescent="0.2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</row>
    <row r="6709" spans="1:15" x14ac:dyDescent="0.25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</row>
    <row r="6710" spans="1:15" x14ac:dyDescent="0.2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</row>
    <row r="6711" spans="1:15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</row>
    <row r="6712" spans="1:15" x14ac:dyDescent="0.2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</row>
    <row r="6713" spans="1:15" x14ac:dyDescent="0.25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</row>
    <row r="6714" spans="1:15" x14ac:dyDescent="0.2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</row>
    <row r="6715" spans="1:15" x14ac:dyDescent="0.2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</row>
    <row r="6716" spans="1:15" x14ac:dyDescent="0.2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</row>
    <row r="6717" spans="1:15" x14ac:dyDescent="0.2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</row>
    <row r="6718" spans="1:15" x14ac:dyDescent="0.2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</row>
    <row r="6719" spans="1:15" x14ac:dyDescent="0.2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</row>
    <row r="6720" spans="1:15" x14ac:dyDescent="0.2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</row>
    <row r="6721" spans="1:15" x14ac:dyDescent="0.2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</row>
    <row r="6722" spans="1:15" x14ac:dyDescent="0.2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</row>
    <row r="6723" spans="1:15" x14ac:dyDescent="0.25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</row>
    <row r="6724" spans="1:15" x14ac:dyDescent="0.2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</row>
    <row r="6725" spans="1:15" x14ac:dyDescent="0.2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</row>
    <row r="6726" spans="1:15" x14ac:dyDescent="0.2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</row>
    <row r="6727" spans="1:15" x14ac:dyDescent="0.2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</row>
    <row r="6728" spans="1:15" x14ac:dyDescent="0.25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</row>
    <row r="6729" spans="1:15" x14ac:dyDescent="0.2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</row>
    <row r="6730" spans="1:15" x14ac:dyDescent="0.2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</row>
    <row r="6731" spans="1:15" x14ac:dyDescent="0.2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</row>
    <row r="6732" spans="1:15" x14ac:dyDescent="0.2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</row>
    <row r="6733" spans="1:15" x14ac:dyDescent="0.2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</row>
    <row r="6734" spans="1:15" x14ac:dyDescent="0.2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</row>
    <row r="6735" spans="1:15" x14ac:dyDescent="0.2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</row>
    <row r="6736" spans="1:15" x14ac:dyDescent="0.2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</row>
    <row r="6737" spans="1:15" x14ac:dyDescent="0.2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</row>
    <row r="6738" spans="1:15" x14ac:dyDescent="0.2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</row>
    <row r="6739" spans="1:15" x14ac:dyDescent="0.2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</row>
    <row r="6740" spans="1:15" x14ac:dyDescent="0.2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</row>
    <row r="6741" spans="1:15" x14ac:dyDescent="0.2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</row>
    <row r="6742" spans="1:15" x14ac:dyDescent="0.2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</row>
    <row r="6743" spans="1:15" x14ac:dyDescent="0.2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</row>
    <row r="6744" spans="1:15" x14ac:dyDescent="0.2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</row>
    <row r="6745" spans="1:15" x14ac:dyDescent="0.2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</row>
    <row r="6746" spans="1:15" x14ac:dyDescent="0.2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</row>
    <row r="6747" spans="1:15" x14ac:dyDescent="0.2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</row>
    <row r="6748" spans="1:15" x14ac:dyDescent="0.2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</row>
    <row r="6749" spans="1:15" x14ac:dyDescent="0.25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</row>
    <row r="6750" spans="1:15" x14ac:dyDescent="0.2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</row>
    <row r="6751" spans="1:15" x14ac:dyDescent="0.2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</row>
    <row r="6752" spans="1:15" x14ac:dyDescent="0.2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</row>
    <row r="6753" spans="1:15" x14ac:dyDescent="0.2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</row>
    <row r="6754" spans="1:15" x14ac:dyDescent="0.2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</row>
    <row r="6755" spans="1:15" x14ac:dyDescent="0.2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</row>
    <row r="6756" spans="1:15" x14ac:dyDescent="0.2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</row>
    <row r="6757" spans="1:15" x14ac:dyDescent="0.2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</row>
    <row r="6758" spans="1:15" x14ac:dyDescent="0.2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</row>
    <row r="6759" spans="1:15" x14ac:dyDescent="0.2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</row>
    <row r="6760" spans="1:15" x14ac:dyDescent="0.2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</row>
    <row r="6761" spans="1:15" x14ac:dyDescent="0.2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</row>
    <row r="6762" spans="1:15" x14ac:dyDescent="0.2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</row>
    <row r="6763" spans="1:15" x14ac:dyDescent="0.2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</row>
    <row r="6764" spans="1:15" x14ac:dyDescent="0.2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</row>
    <row r="6765" spans="1:15" x14ac:dyDescent="0.2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</row>
    <row r="6766" spans="1:15" x14ac:dyDescent="0.25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</row>
    <row r="6767" spans="1:15" x14ac:dyDescent="0.2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</row>
    <row r="6768" spans="1:15" x14ac:dyDescent="0.2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</row>
    <row r="6769" spans="1:15" x14ac:dyDescent="0.2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</row>
    <row r="6770" spans="1:15" x14ac:dyDescent="0.2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</row>
    <row r="6771" spans="1:15" x14ac:dyDescent="0.2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</row>
    <row r="6772" spans="1:15" x14ac:dyDescent="0.2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</row>
    <row r="6773" spans="1:15" x14ac:dyDescent="0.2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</row>
    <row r="6774" spans="1:15" x14ac:dyDescent="0.2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</row>
    <row r="6775" spans="1:15" x14ac:dyDescent="0.2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</row>
    <row r="6776" spans="1:15" x14ac:dyDescent="0.2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</row>
    <row r="6777" spans="1:15" x14ac:dyDescent="0.2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</row>
    <row r="6778" spans="1:15" x14ac:dyDescent="0.2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</row>
    <row r="6779" spans="1:15" x14ac:dyDescent="0.2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</row>
    <row r="6780" spans="1:15" x14ac:dyDescent="0.2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</row>
    <row r="6781" spans="1:15" x14ac:dyDescent="0.2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</row>
    <row r="6782" spans="1:15" x14ac:dyDescent="0.2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</row>
    <row r="6783" spans="1:15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</row>
    <row r="6784" spans="1:15" x14ac:dyDescent="0.2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</row>
    <row r="6785" spans="1:15" x14ac:dyDescent="0.2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</row>
    <row r="6786" spans="1:15" x14ac:dyDescent="0.2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</row>
    <row r="6787" spans="1:15" x14ac:dyDescent="0.2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</row>
    <row r="6788" spans="1:15" x14ac:dyDescent="0.2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</row>
    <row r="6789" spans="1:15" x14ac:dyDescent="0.2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</row>
    <row r="6790" spans="1:15" x14ac:dyDescent="0.2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</row>
    <row r="6791" spans="1:15" x14ac:dyDescent="0.2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</row>
    <row r="6792" spans="1:15" x14ac:dyDescent="0.2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</row>
    <row r="6793" spans="1:15" x14ac:dyDescent="0.25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</row>
    <row r="6794" spans="1:15" x14ac:dyDescent="0.2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</row>
    <row r="6795" spans="1:15" x14ac:dyDescent="0.2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</row>
    <row r="6796" spans="1:15" x14ac:dyDescent="0.2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</row>
    <row r="6797" spans="1:15" x14ac:dyDescent="0.2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</row>
    <row r="6798" spans="1:15" x14ac:dyDescent="0.2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</row>
    <row r="6799" spans="1:15" x14ac:dyDescent="0.2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</row>
    <row r="6800" spans="1:15" x14ac:dyDescent="0.2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</row>
    <row r="6801" spans="1:15" x14ac:dyDescent="0.2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</row>
    <row r="6802" spans="1:15" x14ac:dyDescent="0.2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</row>
    <row r="6803" spans="1:15" x14ac:dyDescent="0.2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</row>
    <row r="6804" spans="1:15" x14ac:dyDescent="0.2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</row>
    <row r="6805" spans="1:15" x14ac:dyDescent="0.2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</row>
    <row r="6806" spans="1:15" x14ac:dyDescent="0.2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</row>
    <row r="6807" spans="1:15" x14ac:dyDescent="0.2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</row>
    <row r="6808" spans="1:15" x14ac:dyDescent="0.2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</row>
    <row r="6809" spans="1:15" x14ac:dyDescent="0.2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</row>
    <row r="6810" spans="1:15" x14ac:dyDescent="0.2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</row>
    <row r="6811" spans="1:15" x14ac:dyDescent="0.2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</row>
    <row r="6812" spans="1:15" x14ac:dyDescent="0.2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</row>
    <row r="6813" spans="1:15" x14ac:dyDescent="0.2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</row>
    <row r="6814" spans="1:15" x14ac:dyDescent="0.2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</row>
    <row r="6815" spans="1:15" x14ac:dyDescent="0.2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</row>
    <row r="6816" spans="1:15" x14ac:dyDescent="0.25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</row>
    <row r="6817" spans="1:15" x14ac:dyDescent="0.2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</row>
    <row r="6818" spans="1:15" x14ac:dyDescent="0.2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</row>
    <row r="6819" spans="1:15" x14ac:dyDescent="0.2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</row>
    <row r="6820" spans="1:15" x14ac:dyDescent="0.2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</row>
    <row r="6821" spans="1:15" x14ac:dyDescent="0.2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</row>
    <row r="6822" spans="1:15" x14ac:dyDescent="0.2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</row>
    <row r="6823" spans="1:15" x14ac:dyDescent="0.2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</row>
    <row r="6824" spans="1:15" x14ac:dyDescent="0.2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</row>
    <row r="6825" spans="1:15" x14ac:dyDescent="0.2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</row>
    <row r="6826" spans="1:15" x14ac:dyDescent="0.2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</row>
    <row r="6827" spans="1:15" x14ac:dyDescent="0.2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</row>
    <row r="6828" spans="1:15" x14ac:dyDescent="0.2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</row>
    <row r="6829" spans="1:15" x14ac:dyDescent="0.2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</row>
    <row r="6830" spans="1:15" x14ac:dyDescent="0.2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</row>
    <row r="6831" spans="1:15" x14ac:dyDescent="0.2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</row>
    <row r="6832" spans="1:15" x14ac:dyDescent="0.2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</row>
    <row r="6833" spans="1:15" x14ac:dyDescent="0.2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</row>
    <row r="6834" spans="1:15" x14ac:dyDescent="0.2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</row>
    <row r="6835" spans="1:15" x14ac:dyDescent="0.2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</row>
    <row r="6836" spans="1:15" x14ac:dyDescent="0.2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</row>
    <row r="6837" spans="1:15" x14ac:dyDescent="0.2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</row>
    <row r="6838" spans="1:15" x14ac:dyDescent="0.25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</row>
    <row r="6839" spans="1:15" x14ac:dyDescent="0.2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</row>
    <row r="6840" spans="1:15" x14ac:dyDescent="0.2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</row>
    <row r="6841" spans="1:15" x14ac:dyDescent="0.25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</row>
    <row r="6842" spans="1:15" x14ac:dyDescent="0.2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</row>
    <row r="6843" spans="1:15" x14ac:dyDescent="0.2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</row>
    <row r="6844" spans="1:15" x14ac:dyDescent="0.2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</row>
    <row r="6845" spans="1:15" x14ac:dyDescent="0.2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</row>
    <row r="6846" spans="1:15" x14ac:dyDescent="0.2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</row>
    <row r="6847" spans="1:15" x14ac:dyDescent="0.2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</row>
    <row r="6848" spans="1:15" x14ac:dyDescent="0.2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</row>
    <row r="6849" spans="1:15" x14ac:dyDescent="0.2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</row>
    <row r="6850" spans="1:15" x14ac:dyDescent="0.2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</row>
    <row r="6851" spans="1:15" x14ac:dyDescent="0.2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</row>
    <row r="6852" spans="1:15" x14ac:dyDescent="0.2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</row>
    <row r="6853" spans="1:15" x14ac:dyDescent="0.2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</row>
    <row r="6854" spans="1:15" x14ac:dyDescent="0.25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</row>
    <row r="6855" spans="1:15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</row>
    <row r="6856" spans="1:15" x14ac:dyDescent="0.25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</row>
    <row r="6857" spans="1:15" x14ac:dyDescent="0.25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</row>
    <row r="6858" spans="1:15" x14ac:dyDescent="0.2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</row>
    <row r="6859" spans="1:15" x14ac:dyDescent="0.2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</row>
    <row r="6860" spans="1:15" x14ac:dyDescent="0.25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</row>
    <row r="6861" spans="1:15" x14ac:dyDescent="0.25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</row>
    <row r="6862" spans="1:15" x14ac:dyDescent="0.2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</row>
    <row r="6863" spans="1:15" x14ac:dyDescent="0.2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</row>
    <row r="6864" spans="1:15" x14ac:dyDescent="0.2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</row>
    <row r="6865" spans="1:15" x14ac:dyDescent="0.2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</row>
    <row r="6866" spans="1:15" x14ac:dyDescent="0.2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</row>
    <row r="6867" spans="1:15" x14ac:dyDescent="0.2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</row>
    <row r="6868" spans="1:15" x14ac:dyDescent="0.2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</row>
    <row r="6869" spans="1:15" x14ac:dyDescent="0.2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</row>
    <row r="6870" spans="1:15" x14ac:dyDescent="0.2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</row>
    <row r="6871" spans="1:15" x14ac:dyDescent="0.2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</row>
    <row r="6872" spans="1:15" x14ac:dyDescent="0.25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</row>
    <row r="6873" spans="1:15" x14ac:dyDescent="0.25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</row>
    <row r="6874" spans="1:15" x14ac:dyDescent="0.2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</row>
    <row r="6875" spans="1:15" x14ac:dyDescent="0.2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</row>
    <row r="6876" spans="1:15" x14ac:dyDescent="0.2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</row>
    <row r="6877" spans="1:15" x14ac:dyDescent="0.2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</row>
    <row r="6878" spans="1:15" x14ac:dyDescent="0.2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</row>
    <row r="6879" spans="1:15" x14ac:dyDescent="0.25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</row>
    <row r="6880" spans="1:15" x14ac:dyDescent="0.2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</row>
    <row r="6881" spans="1:15" x14ac:dyDescent="0.25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</row>
    <row r="6882" spans="1:15" x14ac:dyDescent="0.2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</row>
    <row r="6883" spans="1:15" x14ac:dyDescent="0.2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</row>
    <row r="6884" spans="1:15" x14ac:dyDescent="0.2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</row>
    <row r="6885" spans="1:15" x14ac:dyDescent="0.2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</row>
    <row r="6886" spans="1:15" x14ac:dyDescent="0.2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</row>
    <row r="6887" spans="1:15" x14ac:dyDescent="0.2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</row>
    <row r="6888" spans="1:15" x14ac:dyDescent="0.25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</row>
    <row r="6889" spans="1:15" x14ac:dyDescent="0.25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</row>
    <row r="6890" spans="1:15" x14ac:dyDescent="0.2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</row>
    <row r="6891" spans="1:15" x14ac:dyDescent="0.2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</row>
    <row r="6892" spans="1:15" x14ac:dyDescent="0.2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</row>
    <row r="6893" spans="1:15" x14ac:dyDescent="0.2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</row>
    <row r="6894" spans="1:15" x14ac:dyDescent="0.2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</row>
    <row r="6895" spans="1:15" x14ac:dyDescent="0.2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</row>
    <row r="6896" spans="1:15" x14ac:dyDescent="0.2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</row>
    <row r="6897" spans="1:15" x14ac:dyDescent="0.2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</row>
    <row r="6898" spans="1:15" x14ac:dyDescent="0.25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</row>
    <row r="6899" spans="1:15" x14ac:dyDescent="0.2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</row>
    <row r="6900" spans="1:15" x14ac:dyDescent="0.25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</row>
    <row r="6901" spans="1:15" x14ac:dyDescent="0.2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</row>
    <row r="6902" spans="1:15" x14ac:dyDescent="0.2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</row>
    <row r="6903" spans="1:15" x14ac:dyDescent="0.2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</row>
    <row r="6904" spans="1:15" x14ac:dyDescent="0.2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</row>
    <row r="6905" spans="1:15" x14ac:dyDescent="0.25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</row>
    <row r="6906" spans="1:15" x14ac:dyDescent="0.2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</row>
    <row r="6907" spans="1:15" x14ac:dyDescent="0.2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</row>
    <row r="6908" spans="1:15" x14ac:dyDescent="0.2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</row>
    <row r="6909" spans="1:15" x14ac:dyDescent="0.2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</row>
    <row r="6910" spans="1:15" x14ac:dyDescent="0.25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</row>
    <row r="6911" spans="1:15" x14ac:dyDescent="0.2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</row>
    <row r="6912" spans="1:15" x14ac:dyDescent="0.25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</row>
    <row r="6913" spans="1:15" x14ac:dyDescent="0.2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</row>
    <row r="6914" spans="1:15" x14ac:dyDescent="0.2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</row>
    <row r="6915" spans="1:15" x14ac:dyDescent="0.2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</row>
    <row r="6916" spans="1:15" x14ac:dyDescent="0.2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</row>
    <row r="6917" spans="1:15" x14ac:dyDescent="0.2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</row>
    <row r="6918" spans="1:15" x14ac:dyDescent="0.2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</row>
    <row r="6919" spans="1:15" x14ac:dyDescent="0.2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</row>
    <row r="6920" spans="1:15" x14ac:dyDescent="0.2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</row>
    <row r="6921" spans="1:15" x14ac:dyDescent="0.25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</row>
    <row r="6922" spans="1:15" x14ac:dyDescent="0.2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</row>
    <row r="6923" spans="1:15" x14ac:dyDescent="0.2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</row>
    <row r="6924" spans="1:15" x14ac:dyDescent="0.2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</row>
    <row r="6925" spans="1:15" x14ac:dyDescent="0.2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</row>
    <row r="6926" spans="1:15" x14ac:dyDescent="0.2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</row>
    <row r="6927" spans="1:15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</row>
    <row r="6928" spans="1:15" x14ac:dyDescent="0.2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</row>
    <row r="6929" spans="1:15" x14ac:dyDescent="0.2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</row>
    <row r="6930" spans="1:15" x14ac:dyDescent="0.2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</row>
    <row r="6931" spans="1:15" x14ac:dyDescent="0.2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</row>
    <row r="6932" spans="1:15" x14ac:dyDescent="0.2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</row>
    <row r="6933" spans="1:15" x14ac:dyDescent="0.2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</row>
    <row r="6934" spans="1:15" x14ac:dyDescent="0.2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</row>
    <row r="6935" spans="1:15" x14ac:dyDescent="0.2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</row>
    <row r="6936" spans="1:15" x14ac:dyDescent="0.25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</row>
    <row r="6937" spans="1:15" x14ac:dyDescent="0.2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</row>
    <row r="6938" spans="1:15" x14ac:dyDescent="0.2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</row>
    <row r="6939" spans="1:15" x14ac:dyDescent="0.2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</row>
    <row r="6940" spans="1:15" x14ac:dyDescent="0.2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</row>
    <row r="6941" spans="1:15" x14ac:dyDescent="0.2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</row>
    <row r="6942" spans="1:15" x14ac:dyDescent="0.2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</row>
    <row r="6943" spans="1:15" x14ac:dyDescent="0.2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</row>
    <row r="6944" spans="1:15" x14ac:dyDescent="0.2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</row>
    <row r="6945" spans="1:15" x14ac:dyDescent="0.2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</row>
    <row r="6946" spans="1:15" x14ac:dyDescent="0.2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</row>
    <row r="6947" spans="1:15" x14ac:dyDescent="0.2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</row>
    <row r="6948" spans="1:15" x14ac:dyDescent="0.2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</row>
    <row r="6949" spans="1:15" x14ac:dyDescent="0.2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</row>
    <row r="6950" spans="1:15" x14ac:dyDescent="0.2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</row>
    <row r="6951" spans="1:15" x14ac:dyDescent="0.2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</row>
    <row r="6952" spans="1:15" x14ac:dyDescent="0.2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</row>
    <row r="6953" spans="1:15" x14ac:dyDescent="0.2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</row>
    <row r="6954" spans="1:15" x14ac:dyDescent="0.2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</row>
    <row r="6955" spans="1:15" x14ac:dyDescent="0.2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</row>
    <row r="6956" spans="1:15" x14ac:dyDescent="0.2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</row>
    <row r="6957" spans="1:15" x14ac:dyDescent="0.2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</row>
    <row r="6958" spans="1:15" x14ac:dyDescent="0.2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</row>
    <row r="6959" spans="1:15" x14ac:dyDescent="0.2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</row>
    <row r="6960" spans="1:15" x14ac:dyDescent="0.2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</row>
    <row r="6961" spans="1:15" x14ac:dyDescent="0.2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</row>
    <row r="6962" spans="1:15" x14ac:dyDescent="0.25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</row>
    <row r="6963" spans="1:15" x14ac:dyDescent="0.2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</row>
    <row r="6964" spans="1:15" x14ac:dyDescent="0.25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</row>
    <row r="6965" spans="1:15" x14ac:dyDescent="0.2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</row>
    <row r="6966" spans="1:15" x14ac:dyDescent="0.2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</row>
    <row r="6967" spans="1:15" x14ac:dyDescent="0.25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</row>
    <row r="6968" spans="1:15" x14ac:dyDescent="0.25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</row>
    <row r="6969" spans="1:15" x14ac:dyDescent="0.25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</row>
    <row r="6970" spans="1:15" x14ac:dyDescent="0.2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</row>
    <row r="6971" spans="1:15" x14ac:dyDescent="0.2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</row>
    <row r="6972" spans="1:15" x14ac:dyDescent="0.2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</row>
    <row r="6973" spans="1:15" x14ac:dyDescent="0.2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</row>
    <row r="6974" spans="1:15" x14ac:dyDescent="0.2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</row>
    <row r="6975" spans="1:15" x14ac:dyDescent="0.2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</row>
    <row r="6976" spans="1:15" x14ac:dyDescent="0.2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</row>
    <row r="6977" spans="1:15" x14ac:dyDescent="0.2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</row>
    <row r="6978" spans="1:15" x14ac:dyDescent="0.2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</row>
    <row r="6979" spans="1:15" x14ac:dyDescent="0.2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</row>
    <row r="6980" spans="1:15" x14ac:dyDescent="0.2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</row>
    <row r="6981" spans="1:15" x14ac:dyDescent="0.2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</row>
    <row r="6982" spans="1:15" x14ac:dyDescent="0.2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</row>
    <row r="6983" spans="1:15" x14ac:dyDescent="0.2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</row>
    <row r="6984" spans="1:15" x14ac:dyDescent="0.2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</row>
    <row r="6985" spans="1:15" x14ac:dyDescent="0.2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</row>
    <row r="6986" spans="1:15" x14ac:dyDescent="0.2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</row>
    <row r="6987" spans="1:15" x14ac:dyDescent="0.2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</row>
    <row r="6988" spans="1:15" x14ac:dyDescent="0.2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</row>
    <row r="6989" spans="1:15" x14ac:dyDescent="0.2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</row>
    <row r="6990" spans="1:15" x14ac:dyDescent="0.25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</row>
    <row r="6991" spans="1:15" x14ac:dyDescent="0.25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</row>
    <row r="6992" spans="1:15" x14ac:dyDescent="0.25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</row>
    <row r="6993" spans="1:15" x14ac:dyDescent="0.2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</row>
    <row r="6994" spans="1:15" x14ac:dyDescent="0.2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</row>
    <row r="6995" spans="1:15" x14ac:dyDescent="0.2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</row>
    <row r="6996" spans="1:15" x14ac:dyDescent="0.2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</row>
    <row r="6997" spans="1:15" x14ac:dyDescent="0.2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</row>
    <row r="6998" spans="1:15" x14ac:dyDescent="0.25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</row>
    <row r="6999" spans="1:15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</row>
    <row r="7000" spans="1:15" x14ac:dyDescent="0.2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</row>
    <row r="7001" spans="1:15" x14ac:dyDescent="0.25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</row>
    <row r="7002" spans="1:15" x14ac:dyDescent="0.25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</row>
    <row r="7003" spans="1:15" x14ac:dyDescent="0.2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</row>
    <row r="7004" spans="1:15" x14ac:dyDescent="0.2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</row>
    <row r="7005" spans="1:15" x14ac:dyDescent="0.2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</row>
    <row r="7006" spans="1:15" x14ac:dyDescent="0.2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</row>
    <row r="7007" spans="1:15" x14ac:dyDescent="0.2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</row>
    <row r="7008" spans="1:15" x14ac:dyDescent="0.2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</row>
    <row r="7009" spans="1:15" x14ac:dyDescent="0.2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</row>
    <row r="7010" spans="1:15" x14ac:dyDescent="0.2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</row>
    <row r="7011" spans="1:15" x14ac:dyDescent="0.2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</row>
    <row r="7012" spans="1:15" x14ac:dyDescent="0.2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</row>
    <row r="7013" spans="1:15" x14ac:dyDescent="0.2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</row>
    <row r="7014" spans="1:15" x14ac:dyDescent="0.2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</row>
    <row r="7015" spans="1:15" x14ac:dyDescent="0.2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</row>
    <row r="7016" spans="1:15" x14ac:dyDescent="0.2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</row>
    <row r="7017" spans="1:15" x14ac:dyDescent="0.2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</row>
    <row r="7018" spans="1:15" x14ac:dyDescent="0.2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</row>
    <row r="7019" spans="1:15" x14ac:dyDescent="0.2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</row>
    <row r="7020" spans="1:15" x14ac:dyDescent="0.2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</row>
    <row r="7021" spans="1:15" x14ac:dyDescent="0.2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</row>
    <row r="7022" spans="1:15" x14ac:dyDescent="0.2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</row>
    <row r="7023" spans="1:15" x14ac:dyDescent="0.2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</row>
    <row r="7024" spans="1:15" x14ac:dyDescent="0.2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</row>
    <row r="7025" spans="1:15" x14ac:dyDescent="0.2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</row>
    <row r="7026" spans="1:15" x14ac:dyDescent="0.2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</row>
    <row r="7027" spans="1:15" x14ac:dyDescent="0.2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</row>
    <row r="7028" spans="1:15" x14ac:dyDescent="0.2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</row>
    <row r="7029" spans="1:15" x14ac:dyDescent="0.2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</row>
    <row r="7030" spans="1:15" x14ac:dyDescent="0.2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</row>
    <row r="7031" spans="1:15" x14ac:dyDescent="0.2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</row>
    <row r="7032" spans="1:15" x14ac:dyDescent="0.2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</row>
    <row r="7033" spans="1:15" x14ac:dyDescent="0.2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</row>
    <row r="7034" spans="1:15" x14ac:dyDescent="0.2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</row>
    <row r="7035" spans="1:15" x14ac:dyDescent="0.2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</row>
    <row r="7036" spans="1:15" x14ac:dyDescent="0.2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</row>
    <row r="7037" spans="1:15" x14ac:dyDescent="0.25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</row>
    <row r="7038" spans="1:15" x14ac:dyDescent="0.25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</row>
    <row r="7039" spans="1:15" x14ac:dyDescent="0.2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</row>
    <row r="7040" spans="1:15" x14ac:dyDescent="0.2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</row>
    <row r="7041" spans="1:15" x14ac:dyDescent="0.2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</row>
    <row r="7042" spans="1:15" x14ac:dyDescent="0.2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</row>
    <row r="7043" spans="1:15" x14ac:dyDescent="0.2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</row>
    <row r="7044" spans="1:15" x14ac:dyDescent="0.2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</row>
    <row r="7045" spans="1:15" x14ac:dyDescent="0.2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</row>
    <row r="7046" spans="1:15" x14ac:dyDescent="0.2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</row>
    <row r="7047" spans="1:15" x14ac:dyDescent="0.2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</row>
    <row r="7048" spans="1:15" x14ac:dyDescent="0.25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</row>
    <row r="7049" spans="1:15" x14ac:dyDescent="0.2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</row>
    <row r="7050" spans="1:15" x14ac:dyDescent="0.2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</row>
    <row r="7051" spans="1:15" x14ac:dyDescent="0.2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</row>
    <row r="7052" spans="1:15" x14ac:dyDescent="0.2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</row>
    <row r="7053" spans="1:15" x14ac:dyDescent="0.2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</row>
    <row r="7054" spans="1:15" x14ac:dyDescent="0.2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</row>
    <row r="7055" spans="1:15" x14ac:dyDescent="0.2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</row>
    <row r="7056" spans="1:15" x14ac:dyDescent="0.2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</row>
    <row r="7057" spans="1:15" x14ac:dyDescent="0.2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</row>
    <row r="7058" spans="1:15" x14ac:dyDescent="0.2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</row>
    <row r="7059" spans="1:15" x14ac:dyDescent="0.2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</row>
    <row r="7060" spans="1:15" x14ac:dyDescent="0.2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</row>
    <row r="7061" spans="1:15" x14ac:dyDescent="0.2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</row>
    <row r="7062" spans="1:15" x14ac:dyDescent="0.2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</row>
    <row r="7063" spans="1:15" x14ac:dyDescent="0.25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</row>
    <row r="7064" spans="1:15" x14ac:dyDescent="0.2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</row>
    <row r="7065" spans="1:15" x14ac:dyDescent="0.2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</row>
    <row r="7066" spans="1:15" x14ac:dyDescent="0.2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</row>
    <row r="7067" spans="1:15" x14ac:dyDescent="0.25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</row>
    <row r="7068" spans="1:15" x14ac:dyDescent="0.2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</row>
    <row r="7069" spans="1:15" x14ac:dyDescent="0.25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</row>
    <row r="7070" spans="1:15" x14ac:dyDescent="0.25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</row>
    <row r="7071" spans="1:15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</row>
    <row r="7072" spans="1:15" x14ac:dyDescent="0.2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</row>
    <row r="7073" spans="1:15" x14ac:dyDescent="0.2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</row>
    <row r="7074" spans="1:15" x14ac:dyDescent="0.2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</row>
    <row r="7075" spans="1:15" x14ac:dyDescent="0.2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</row>
    <row r="7076" spans="1:15" x14ac:dyDescent="0.2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</row>
    <row r="7077" spans="1:15" x14ac:dyDescent="0.2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</row>
    <row r="7078" spans="1:15" x14ac:dyDescent="0.2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</row>
    <row r="7079" spans="1:15" x14ac:dyDescent="0.2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</row>
    <row r="7080" spans="1:15" x14ac:dyDescent="0.2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</row>
    <row r="7081" spans="1:15" x14ac:dyDescent="0.2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</row>
    <row r="7082" spans="1:15" x14ac:dyDescent="0.2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</row>
    <row r="7083" spans="1:15" x14ac:dyDescent="0.2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</row>
    <row r="7084" spans="1:15" x14ac:dyDescent="0.2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</row>
    <row r="7085" spans="1:15" x14ac:dyDescent="0.2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</row>
    <row r="7086" spans="1:15" x14ac:dyDescent="0.2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</row>
    <row r="7087" spans="1:15" x14ac:dyDescent="0.2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</row>
    <row r="7088" spans="1:15" x14ac:dyDescent="0.2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</row>
    <row r="7089" spans="1:15" x14ac:dyDescent="0.25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</row>
    <row r="7090" spans="1:15" x14ac:dyDescent="0.2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</row>
    <row r="7091" spans="1:15" x14ac:dyDescent="0.2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</row>
    <row r="7092" spans="1:15" x14ac:dyDescent="0.2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</row>
    <row r="7093" spans="1:15" x14ac:dyDescent="0.2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</row>
    <row r="7094" spans="1:15" x14ac:dyDescent="0.2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</row>
    <row r="7095" spans="1:15" x14ac:dyDescent="0.2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</row>
    <row r="7096" spans="1:15" x14ac:dyDescent="0.2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</row>
    <row r="7097" spans="1:15" x14ac:dyDescent="0.2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</row>
    <row r="7098" spans="1:15" x14ac:dyDescent="0.2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</row>
    <row r="7099" spans="1:15" x14ac:dyDescent="0.2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</row>
    <row r="7100" spans="1:15" x14ac:dyDescent="0.2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</row>
    <row r="7101" spans="1:15" x14ac:dyDescent="0.2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</row>
    <row r="7102" spans="1:15" x14ac:dyDescent="0.2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</row>
    <row r="7103" spans="1:15" x14ac:dyDescent="0.2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</row>
    <row r="7104" spans="1:15" x14ac:dyDescent="0.2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</row>
    <row r="7105" spans="1:15" x14ac:dyDescent="0.2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</row>
    <row r="7106" spans="1:15" x14ac:dyDescent="0.2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</row>
    <row r="7107" spans="1:15" x14ac:dyDescent="0.2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</row>
    <row r="7108" spans="1:15" x14ac:dyDescent="0.2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</row>
    <row r="7109" spans="1:15" x14ac:dyDescent="0.2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</row>
    <row r="7110" spans="1:15" x14ac:dyDescent="0.2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</row>
    <row r="7111" spans="1:15" x14ac:dyDescent="0.2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</row>
    <row r="7112" spans="1:15" x14ac:dyDescent="0.2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</row>
    <row r="7113" spans="1:15" x14ac:dyDescent="0.2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</row>
    <row r="7114" spans="1:15" x14ac:dyDescent="0.2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</row>
    <row r="7115" spans="1:15" x14ac:dyDescent="0.2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</row>
    <row r="7116" spans="1:15" x14ac:dyDescent="0.2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</row>
    <row r="7117" spans="1:15" x14ac:dyDescent="0.2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</row>
    <row r="7118" spans="1:15" x14ac:dyDescent="0.25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</row>
    <row r="7119" spans="1:15" x14ac:dyDescent="0.25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</row>
    <row r="7120" spans="1:15" x14ac:dyDescent="0.25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</row>
    <row r="7121" spans="1:15" x14ac:dyDescent="0.25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</row>
    <row r="7122" spans="1:15" x14ac:dyDescent="0.25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</row>
    <row r="7123" spans="1:15" x14ac:dyDescent="0.2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</row>
    <row r="7124" spans="1:15" x14ac:dyDescent="0.2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</row>
    <row r="7125" spans="1:15" x14ac:dyDescent="0.2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</row>
    <row r="7126" spans="1:15" x14ac:dyDescent="0.25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</row>
    <row r="7127" spans="1:15" x14ac:dyDescent="0.25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</row>
    <row r="7128" spans="1:15" x14ac:dyDescent="0.2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</row>
    <row r="7129" spans="1:15" x14ac:dyDescent="0.2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</row>
    <row r="7130" spans="1:15" x14ac:dyDescent="0.2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</row>
    <row r="7131" spans="1:15" x14ac:dyDescent="0.2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</row>
    <row r="7132" spans="1:15" x14ac:dyDescent="0.2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</row>
    <row r="7133" spans="1:15" x14ac:dyDescent="0.2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</row>
    <row r="7134" spans="1:15" x14ac:dyDescent="0.2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</row>
    <row r="7135" spans="1:15" x14ac:dyDescent="0.2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</row>
    <row r="7136" spans="1:15" x14ac:dyDescent="0.2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</row>
    <row r="7137" spans="1:15" x14ac:dyDescent="0.2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</row>
    <row r="7138" spans="1:15" x14ac:dyDescent="0.25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</row>
    <row r="7139" spans="1:15" x14ac:dyDescent="0.2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</row>
    <row r="7140" spans="1:15" x14ac:dyDescent="0.2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</row>
    <row r="7141" spans="1:15" x14ac:dyDescent="0.25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</row>
    <row r="7142" spans="1:15" x14ac:dyDescent="0.25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</row>
    <row r="7143" spans="1:15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</row>
    <row r="7144" spans="1:15" x14ac:dyDescent="0.2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</row>
    <row r="7145" spans="1:15" x14ac:dyDescent="0.2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</row>
    <row r="7146" spans="1:15" x14ac:dyDescent="0.2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</row>
    <row r="7147" spans="1:15" x14ac:dyDescent="0.2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</row>
    <row r="7148" spans="1:15" x14ac:dyDescent="0.2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</row>
    <row r="7149" spans="1:15" x14ac:dyDescent="0.2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</row>
    <row r="7150" spans="1:15" x14ac:dyDescent="0.2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</row>
    <row r="7151" spans="1:15" x14ac:dyDescent="0.2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</row>
    <row r="7152" spans="1:15" x14ac:dyDescent="0.2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</row>
    <row r="7153" spans="1:15" x14ac:dyDescent="0.2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</row>
    <row r="7154" spans="1:15" x14ac:dyDescent="0.25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</row>
    <row r="7155" spans="1:15" x14ac:dyDescent="0.25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</row>
    <row r="7156" spans="1:15" x14ac:dyDescent="0.25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</row>
    <row r="7157" spans="1:15" x14ac:dyDescent="0.25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</row>
    <row r="7158" spans="1:15" x14ac:dyDescent="0.25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</row>
    <row r="7159" spans="1:15" x14ac:dyDescent="0.25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</row>
    <row r="7160" spans="1:15" x14ac:dyDescent="0.25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</row>
    <row r="7161" spans="1:15" x14ac:dyDescent="0.25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</row>
    <row r="7162" spans="1:15" x14ac:dyDescent="0.25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</row>
    <row r="7163" spans="1:15" x14ac:dyDescent="0.25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</row>
    <row r="7164" spans="1:15" x14ac:dyDescent="0.2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</row>
    <row r="7165" spans="1:15" x14ac:dyDescent="0.2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</row>
    <row r="7166" spans="1:15" x14ac:dyDescent="0.2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</row>
    <row r="7167" spans="1:15" x14ac:dyDescent="0.2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</row>
    <row r="7168" spans="1:15" x14ac:dyDescent="0.2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</row>
    <row r="7169" spans="1:15" x14ac:dyDescent="0.2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</row>
    <row r="7170" spans="1:15" x14ac:dyDescent="0.2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</row>
    <row r="7171" spans="1:15" x14ac:dyDescent="0.2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</row>
    <row r="7172" spans="1:15" x14ac:dyDescent="0.2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</row>
    <row r="7173" spans="1:15" x14ac:dyDescent="0.2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</row>
    <row r="7174" spans="1:15" x14ac:dyDescent="0.2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</row>
    <row r="7175" spans="1:15" x14ac:dyDescent="0.2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</row>
    <row r="7176" spans="1:15" x14ac:dyDescent="0.2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</row>
    <row r="7177" spans="1:15" x14ac:dyDescent="0.2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</row>
    <row r="7178" spans="1:15" x14ac:dyDescent="0.2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</row>
    <row r="7179" spans="1:15" x14ac:dyDescent="0.2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</row>
    <row r="7180" spans="1:15" x14ac:dyDescent="0.2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</row>
    <row r="7181" spans="1:15" x14ac:dyDescent="0.2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</row>
    <row r="7182" spans="1:15" x14ac:dyDescent="0.2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</row>
    <row r="7183" spans="1:15" x14ac:dyDescent="0.2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</row>
    <row r="7184" spans="1:15" x14ac:dyDescent="0.2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</row>
    <row r="7185" spans="1:15" x14ac:dyDescent="0.2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</row>
    <row r="7186" spans="1:15" x14ac:dyDescent="0.2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</row>
    <row r="7187" spans="1:15" x14ac:dyDescent="0.2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</row>
    <row r="7188" spans="1:15" x14ac:dyDescent="0.25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</row>
    <row r="7189" spans="1:15" x14ac:dyDescent="0.25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</row>
    <row r="7190" spans="1:15" x14ac:dyDescent="0.2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</row>
    <row r="7191" spans="1:15" x14ac:dyDescent="0.2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</row>
    <row r="7192" spans="1:15" x14ac:dyDescent="0.2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</row>
    <row r="7193" spans="1:15" x14ac:dyDescent="0.2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</row>
    <row r="7194" spans="1:15" x14ac:dyDescent="0.2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</row>
    <row r="7195" spans="1:15" x14ac:dyDescent="0.2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</row>
    <row r="7196" spans="1:15" x14ac:dyDescent="0.2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</row>
    <row r="7197" spans="1:15" x14ac:dyDescent="0.2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</row>
    <row r="7198" spans="1:15" x14ac:dyDescent="0.2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</row>
    <row r="7199" spans="1:15" x14ac:dyDescent="0.2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</row>
    <row r="7200" spans="1:15" x14ac:dyDescent="0.2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</row>
    <row r="7201" spans="1:15" x14ac:dyDescent="0.2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</row>
    <row r="7202" spans="1:15" x14ac:dyDescent="0.2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</row>
    <row r="7203" spans="1:15" x14ac:dyDescent="0.2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</row>
    <row r="7204" spans="1:15" x14ac:dyDescent="0.2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</row>
    <row r="7205" spans="1:15" x14ac:dyDescent="0.2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</row>
    <row r="7206" spans="1:15" x14ac:dyDescent="0.2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</row>
    <row r="7207" spans="1:15" x14ac:dyDescent="0.25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</row>
    <row r="7208" spans="1:15" x14ac:dyDescent="0.2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</row>
    <row r="7209" spans="1:15" x14ac:dyDescent="0.2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</row>
    <row r="7210" spans="1:15" x14ac:dyDescent="0.2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</row>
    <row r="7211" spans="1:15" x14ac:dyDescent="0.2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</row>
    <row r="7212" spans="1:15" x14ac:dyDescent="0.2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</row>
    <row r="7213" spans="1:15" x14ac:dyDescent="0.2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</row>
    <row r="7214" spans="1:15" x14ac:dyDescent="0.2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</row>
    <row r="7215" spans="1:15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</row>
    <row r="7216" spans="1:15" x14ac:dyDescent="0.2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</row>
    <row r="7217" spans="1:15" x14ac:dyDescent="0.2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</row>
    <row r="7218" spans="1:15" x14ac:dyDescent="0.25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</row>
    <row r="7219" spans="1:15" x14ac:dyDescent="0.2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</row>
    <row r="7220" spans="1:15" x14ac:dyDescent="0.2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</row>
    <row r="7221" spans="1:15" x14ac:dyDescent="0.2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</row>
    <row r="7222" spans="1:15" x14ac:dyDescent="0.25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</row>
    <row r="7223" spans="1:15" x14ac:dyDescent="0.25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</row>
    <row r="7224" spans="1:15" x14ac:dyDescent="0.25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</row>
    <row r="7225" spans="1:15" x14ac:dyDescent="0.25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</row>
    <row r="7226" spans="1:15" x14ac:dyDescent="0.25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</row>
    <row r="7227" spans="1:15" x14ac:dyDescent="0.25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</row>
    <row r="7228" spans="1:15" x14ac:dyDescent="0.25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</row>
    <row r="7229" spans="1:15" x14ac:dyDescent="0.25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</row>
    <row r="7230" spans="1:15" x14ac:dyDescent="0.2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</row>
    <row r="7231" spans="1:15" x14ac:dyDescent="0.2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</row>
    <row r="7232" spans="1:15" x14ac:dyDescent="0.2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</row>
    <row r="7233" spans="1:15" x14ac:dyDescent="0.25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</row>
    <row r="7234" spans="1:15" x14ac:dyDescent="0.2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</row>
    <row r="7235" spans="1:15" x14ac:dyDescent="0.25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</row>
    <row r="7236" spans="1:15" x14ac:dyDescent="0.2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</row>
    <row r="7237" spans="1:15" x14ac:dyDescent="0.2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</row>
    <row r="7238" spans="1:15" x14ac:dyDescent="0.2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</row>
    <row r="7239" spans="1:15" x14ac:dyDescent="0.2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</row>
    <row r="7240" spans="1:15" x14ac:dyDescent="0.2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</row>
    <row r="7241" spans="1:15" x14ac:dyDescent="0.2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</row>
    <row r="7242" spans="1:15" x14ac:dyDescent="0.2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</row>
    <row r="7243" spans="1:15" x14ac:dyDescent="0.2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</row>
    <row r="7244" spans="1:15" x14ac:dyDescent="0.2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</row>
    <row r="7245" spans="1:15" x14ac:dyDescent="0.2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</row>
    <row r="7246" spans="1:15" x14ac:dyDescent="0.2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</row>
    <row r="7247" spans="1:15" x14ac:dyDescent="0.2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</row>
    <row r="7248" spans="1:15" x14ac:dyDescent="0.2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</row>
    <row r="7249" spans="1:15" x14ac:dyDescent="0.2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</row>
    <row r="7250" spans="1:15" x14ac:dyDescent="0.2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</row>
    <row r="7251" spans="1:15" x14ac:dyDescent="0.2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</row>
    <row r="7252" spans="1:15" x14ac:dyDescent="0.2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</row>
    <row r="7253" spans="1:15" x14ac:dyDescent="0.2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</row>
    <row r="7254" spans="1:15" x14ac:dyDescent="0.2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</row>
    <row r="7255" spans="1:15" x14ac:dyDescent="0.2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</row>
    <row r="7256" spans="1:15" x14ac:dyDescent="0.2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</row>
    <row r="7257" spans="1:15" x14ac:dyDescent="0.2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</row>
    <row r="7258" spans="1:15" x14ac:dyDescent="0.2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</row>
    <row r="7259" spans="1:15" x14ac:dyDescent="0.2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</row>
    <row r="7260" spans="1:15" x14ac:dyDescent="0.2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</row>
    <row r="7261" spans="1:15" x14ac:dyDescent="0.2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</row>
    <row r="7262" spans="1:15" x14ac:dyDescent="0.2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</row>
    <row r="7263" spans="1:15" x14ac:dyDescent="0.2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</row>
    <row r="7264" spans="1:15" x14ac:dyDescent="0.2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</row>
    <row r="7265" spans="1:15" x14ac:dyDescent="0.25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</row>
    <row r="7266" spans="1:15" x14ac:dyDescent="0.2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</row>
    <row r="7267" spans="1:15" x14ac:dyDescent="0.2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</row>
    <row r="7268" spans="1:15" x14ac:dyDescent="0.2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</row>
    <row r="7269" spans="1:15" x14ac:dyDescent="0.2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</row>
    <row r="7270" spans="1:15" x14ac:dyDescent="0.2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</row>
    <row r="7271" spans="1:15" x14ac:dyDescent="0.2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</row>
    <row r="7272" spans="1:15" x14ac:dyDescent="0.25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</row>
    <row r="7273" spans="1:15" x14ac:dyDescent="0.2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</row>
    <row r="7274" spans="1:15" x14ac:dyDescent="0.2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</row>
    <row r="7275" spans="1:15" x14ac:dyDescent="0.25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</row>
    <row r="7276" spans="1:15" x14ac:dyDescent="0.25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</row>
    <row r="7277" spans="1:15" x14ac:dyDescent="0.25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</row>
    <row r="7278" spans="1:15" x14ac:dyDescent="0.25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</row>
    <row r="7279" spans="1:15" x14ac:dyDescent="0.2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</row>
    <row r="7280" spans="1:15" x14ac:dyDescent="0.2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</row>
    <row r="7281" spans="1:15" x14ac:dyDescent="0.2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</row>
    <row r="7282" spans="1:15" x14ac:dyDescent="0.2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</row>
    <row r="7283" spans="1:15" x14ac:dyDescent="0.2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</row>
    <row r="7284" spans="1:15" x14ac:dyDescent="0.2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</row>
    <row r="7285" spans="1:15" x14ac:dyDescent="0.2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</row>
    <row r="7286" spans="1:15" x14ac:dyDescent="0.25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</row>
    <row r="7287" spans="1:15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</row>
    <row r="7288" spans="1:15" x14ac:dyDescent="0.2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</row>
    <row r="7289" spans="1:15" x14ac:dyDescent="0.25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</row>
    <row r="7290" spans="1:15" x14ac:dyDescent="0.25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</row>
    <row r="7291" spans="1:15" x14ac:dyDescent="0.25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</row>
    <row r="7292" spans="1:15" x14ac:dyDescent="0.25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</row>
    <row r="7293" spans="1:15" x14ac:dyDescent="0.2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</row>
    <row r="7294" spans="1:15" x14ac:dyDescent="0.2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</row>
    <row r="7295" spans="1:15" x14ac:dyDescent="0.2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</row>
    <row r="7296" spans="1:15" x14ac:dyDescent="0.2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</row>
    <row r="7297" spans="1:15" x14ac:dyDescent="0.2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</row>
    <row r="7298" spans="1:15" x14ac:dyDescent="0.2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</row>
    <row r="7299" spans="1:15" x14ac:dyDescent="0.2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</row>
    <row r="7300" spans="1:15" x14ac:dyDescent="0.2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</row>
    <row r="7301" spans="1:15" x14ac:dyDescent="0.2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</row>
    <row r="7302" spans="1:15" x14ac:dyDescent="0.2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</row>
    <row r="7303" spans="1:15" x14ac:dyDescent="0.2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</row>
    <row r="7304" spans="1:15" x14ac:dyDescent="0.2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</row>
    <row r="7305" spans="1:15" x14ac:dyDescent="0.2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</row>
    <row r="7306" spans="1:15" x14ac:dyDescent="0.25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</row>
    <row r="7307" spans="1:15" x14ac:dyDescent="0.2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</row>
    <row r="7308" spans="1:15" x14ac:dyDescent="0.2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</row>
    <row r="7309" spans="1:15" x14ac:dyDescent="0.2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</row>
    <row r="7310" spans="1:15" x14ac:dyDescent="0.2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</row>
    <row r="7311" spans="1:15" x14ac:dyDescent="0.2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</row>
    <row r="7312" spans="1:15" x14ac:dyDescent="0.2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</row>
    <row r="7313" spans="1:15" x14ac:dyDescent="0.2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</row>
    <row r="7314" spans="1:15" x14ac:dyDescent="0.2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</row>
    <row r="7315" spans="1:15" x14ac:dyDescent="0.2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</row>
    <row r="7316" spans="1:15" x14ac:dyDescent="0.25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</row>
    <row r="7317" spans="1:15" x14ac:dyDescent="0.2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</row>
    <row r="7318" spans="1:15" x14ac:dyDescent="0.2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</row>
    <row r="7319" spans="1:15" x14ac:dyDescent="0.2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</row>
    <row r="7320" spans="1:15" x14ac:dyDescent="0.2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</row>
    <row r="7321" spans="1:15" x14ac:dyDescent="0.2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</row>
    <row r="7322" spans="1:15" x14ac:dyDescent="0.2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</row>
    <row r="7323" spans="1:15" x14ac:dyDescent="0.2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</row>
    <row r="7324" spans="1:15" x14ac:dyDescent="0.2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</row>
    <row r="7325" spans="1:15" x14ac:dyDescent="0.2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</row>
    <row r="7326" spans="1:15" x14ac:dyDescent="0.2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</row>
    <row r="7327" spans="1:15" x14ac:dyDescent="0.2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</row>
    <row r="7328" spans="1:15" x14ac:dyDescent="0.2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</row>
    <row r="7329" spans="1:15" x14ac:dyDescent="0.2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</row>
    <row r="7330" spans="1:15" x14ac:dyDescent="0.2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</row>
    <row r="7331" spans="1:15" x14ac:dyDescent="0.2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</row>
    <row r="7332" spans="1:15" x14ac:dyDescent="0.2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</row>
    <row r="7333" spans="1:15" x14ac:dyDescent="0.2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</row>
    <row r="7334" spans="1:15" x14ac:dyDescent="0.2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</row>
    <row r="7335" spans="1:15" x14ac:dyDescent="0.2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</row>
    <row r="7336" spans="1:15" x14ac:dyDescent="0.2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</row>
    <row r="7337" spans="1:15" x14ac:dyDescent="0.2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</row>
    <row r="7338" spans="1:15" x14ac:dyDescent="0.25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</row>
    <row r="7339" spans="1:15" x14ac:dyDescent="0.2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</row>
    <row r="7340" spans="1:15" x14ac:dyDescent="0.2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</row>
    <row r="7341" spans="1:15" x14ac:dyDescent="0.2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</row>
    <row r="7342" spans="1:15" x14ac:dyDescent="0.2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</row>
    <row r="7343" spans="1:15" x14ac:dyDescent="0.2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</row>
    <row r="7344" spans="1:15" x14ac:dyDescent="0.2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</row>
    <row r="7345" spans="1:15" x14ac:dyDescent="0.2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</row>
    <row r="7346" spans="1:15" x14ac:dyDescent="0.2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</row>
    <row r="7347" spans="1:15" x14ac:dyDescent="0.2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</row>
    <row r="7348" spans="1:15" x14ac:dyDescent="0.2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</row>
    <row r="7349" spans="1:15" x14ac:dyDescent="0.2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</row>
    <row r="7350" spans="1:15" x14ac:dyDescent="0.25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</row>
    <row r="7351" spans="1:15" x14ac:dyDescent="0.2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</row>
    <row r="7352" spans="1:15" x14ac:dyDescent="0.2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</row>
    <row r="7353" spans="1:15" x14ac:dyDescent="0.2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</row>
    <row r="7354" spans="1:15" x14ac:dyDescent="0.2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</row>
    <row r="7355" spans="1:15" x14ac:dyDescent="0.2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</row>
    <row r="7356" spans="1:15" x14ac:dyDescent="0.25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</row>
    <row r="7357" spans="1:15" x14ac:dyDescent="0.25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</row>
    <row r="7358" spans="1:15" x14ac:dyDescent="0.25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</row>
    <row r="7359" spans="1:15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</row>
    <row r="7360" spans="1:15" x14ac:dyDescent="0.2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</row>
    <row r="7361" spans="1:15" x14ac:dyDescent="0.2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</row>
    <row r="7362" spans="1:15" x14ac:dyDescent="0.2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</row>
    <row r="7363" spans="1:15" x14ac:dyDescent="0.2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</row>
    <row r="7364" spans="1:15" x14ac:dyDescent="0.2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</row>
    <row r="7365" spans="1:15" x14ac:dyDescent="0.2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</row>
    <row r="7366" spans="1:15" x14ac:dyDescent="0.2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</row>
    <row r="7367" spans="1:15" x14ac:dyDescent="0.2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</row>
    <row r="7368" spans="1:15" x14ac:dyDescent="0.2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</row>
    <row r="7369" spans="1:15" x14ac:dyDescent="0.2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</row>
    <row r="7370" spans="1:15" x14ac:dyDescent="0.2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</row>
    <row r="7371" spans="1:15" x14ac:dyDescent="0.25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</row>
    <row r="7372" spans="1:15" x14ac:dyDescent="0.2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</row>
    <row r="7373" spans="1:15" x14ac:dyDescent="0.2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</row>
    <row r="7374" spans="1:15" x14ac:dyDescent="0.2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</row>
    <row r="7375" spans="1:15" x14ac:dyDescent="0.25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</row>
    <row r="7376" spans="1:15" x14ac:dyDescent="0.2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</row>
    <row r="7377" spans="1:15" x14ac:dyDescent="0.25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</row>
    <row r="7378" spans="1:15" x14ac:dyDescent="0.25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</row>
    <row r="7379" spans="1:15" x14ac:dyDescent="0.2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</row>
    <row r="7380" spans="1:15" x14ac:dyDescent="0.2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</row>
    <row r="7381" spans="1:15" x14ac:dyDescent="0.2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</row>
    <row r="7382" spans="1:15" x14ac:dyDescent="0.25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</row>
    <row r="7383" spans="1:15" x14ac:dyDescent="0.2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</row>
    <row r="7384" spans="1:15" x14ac:dyDescent="0.2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</row>
    <row r="7385" spans="1:15" x14ac:dyDescent="0.2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</row>
    <row r="7386" spans="1:15" x14ac:dyDescent="0.2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</row>
    <row r="7387" spans="1:15" x14ac:dyDescent="0.2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</row>
    <row r="7388" spans="1:15" x14ac:dyDescent="0.2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</row>
    <row r="7389" spans="1:15" x14ac:dyDescent="0.25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</row>
    <row r="7390" spans="1:15" x14ac:dyDescent="0.25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</row>
    <row r="7391" spans="1:15" x14ac:dyDescent="0.2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</row>
    <row r="7392" spans="1:15" x14ac:dyDescent="0.2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</row>
    <row r="7393" spans="1:15" x14ac:dyDescent="0.2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</row>
    <row r="7394" spans="1:15" x14ac:dyDescent="0.2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</row>
    <row r="7395" spans="1:15" x14ac:dyDescent="0.2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</row>
    <row r="7396" spans="1:15" x14ac:dyDescent="0.2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</row>
    <row r="7397" spans="1:15" x14ac:dyDescent="0.2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</row>
    <row r="7398" spans="1:15" x14ac:dyDescent="0.2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</row>
    <row r="7399" spans="1:15" x14ac:dyDescent="0.2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</row>
    <row r="7400" spans="1:15" x14ac:dyDescent="0.2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</row>
    <row r="7401" spans="1:15" x14ac:dyDescent="0.2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</row>
    <row r="7402" spans="1:15" x14ac:dyDescent="0.2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</row>
    <row r="7403" spans="1:15" x14ac:dyDescent="0.2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</row>
    <row r="7404" spans="1:15" x14ac:dyDescent="0.25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</row>
    <row r="7405" spans="1:15" x14ac:dyDescent="0.2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</row>
    <row r="7406" spans="1:15" x14ac:dyDescent="0.2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</row>
    <row r="7407" spans="1:15" x14ac:dyDescent="0.2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</row>
    <row r="7408" spans="1:15" x14ac:dyDescent="0.25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</row>
    <row r="7409" spans="1:15" x14ac:dyDescent="0.2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</row>
    <row r="7410" spans="1:15" x14ac:dyDescent="0.2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</row>
    <row r="7411" spans="1:15" x14ac:dyDescent="0.2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</row>
    <row r="7412" spans="1:15" x14ac:dyDescent="0.25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</row>
    <row r="7413" spans="1:15" x14ac:dyDescent="0.2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</row>
    <row r="7414" spans="1:15" x14ac:dyDescent="0.2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</row>
    <row r="7415" spans="1:15" x14ac:dyDescent="0.25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</row>
    <row r="7416" spans="1:15" x14ac:dyDescent="0.25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</row>
    <row r="7417" spans="1:15" x14ac:dyDescent="0.2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</row>
    <row r="7418" spans="1:15" x14ac:dyDescent="0.2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</row>
    <row r="7419" spans="1:15" x14ac:dyDescent="0.2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</row>
    <row r="7420" spans="1:15" x14ac:dyDescent="0.2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</row>
    <row r="7421" spans="1:15" x14ac:dyDescent="0.2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</row>
    <row r="7422" spans="1:15" x14ac:dyDescent="0.2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</row>
    <row r="7423" spans="1:15" x14ac:dyDescent="0.2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</row>
    <row r="7424" spans="1:15" x14ac:dyDescent="0.2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</row>
    <row r="7425" spans="1:15" x14ac:dyDescent="0.2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</row>
    <row r="7426" spans="1:15" x14ac:dyDescent="0.25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</row>
    <row r="7427" spans="1:15" x14ac:dyDescent="0.2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</row>
    <row r="7428" spans="1:15" x14ac:dyDescent="0.2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</row>
    <row r="7429" spans="1:15" x14ac:dyDescent="0.2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</row>
    <row r="7430" spans="1:15" x14ac:dyDescent="0.2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</row>
    <row r="7431" spans="1:15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</row>
    <row r="7432" spans="1:15" x14ac:dyDescent="0.2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</row>
    <row r="7433" spans="1:15" x14ac:dyDescent="0.2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</row>
    <row r="7434" spans="1:15" x14ac:dyDescent="0.25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</row>
    <row r="7435" spans="1:15" x14ac:dyDescent="0.25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</row>
    <row r="7436" spans="1:15" x14ac:dyDescent="0.2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</row>
    <row r="7437" spans="1:15" x14ac:dyDescent="0.2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</row>
    <row r="7438" spans="1:15" x14ac:dyDescent="0.2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</row>
    <row r="7439" spans="1:15" x14ac:dyDescent="0.2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</row>
    <row r="7440" spans="1:15" x14ac:dyDescent="0.2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</row>
    <row r="7441" spans="1:15" x14ac:dyDescent="0.2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</row>
    <row r="7442" spans="1:15" x14ac:dyDescent="0.2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</row>
    <row r="7443" spans="1:15" x14ac:dyDescent="0.2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</row>
    <row r="7444" spans="1:15" x14ac:dyDescent="0.2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</row>
    <row r="7445" spans="1:15" x14ac:dyDescent="0.2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</row>
    <row r="7446" spans="1:15" x14ac:dyDescent="0.2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</row>
    <row r="7447" spans="1:15" x14ac:dyDescent="0.2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</row>
    <row r="7448" spans="1:15" x14ac:dyDescent="0.2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</row>
    <row r="7449" spans="1:15" x14ac:dyDescent="0.2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</row>
    <row r="7450" spans="1:15" x14ac:dyDescent="0.2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</row>
    <row r="7451" spans="1:15" x14ac:dyDescent="0.25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</row>
    <row r="7452" spans="1:15" x14ac:dyDescent="0.25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</row>
    <row r="7453" spans="1:15" x14ac:dyDescent="0.25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</row>
    <row r="7454" spans="1:15" x14ac:dyDescent="0.25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</row>
    <row r="7455" spans="1:15" x14ac:dyDescent="0.25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</row>
    <row r="7456" spans="1:15" x14ac:dyDescent="0.2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</row>
    <row r="7457" spans="1:15" x14ac:dyDescent="0.2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</row>
    <row r="7458" spans="1:15" x14ac:dyDescent="0.2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</row>
    <row r="7459" spans="1:15" x14ac:dyDescent="0.2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</row>
    <row r="7460" spans="1:15" x14ac:dyDescent="0.2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</row>
    <row r="7461" spans="1:15" x14ac:dyDescent="0.2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</row>
    <row r="7462" spans="1:15" x14ac:dyDescent="0.2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</row>
    <row r="7463" spans="1:15" x14ac:dyDescent="0.2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</row>
    <row r="7464" spans="1:15" x14ac:dyDescent="0.2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</row>
    <row r="7465" spans="1:15" x14ac:dyDescent="0.2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</row>
    <row r="7466" spans="1:15" x14ac:dyDescent="0.2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</row>
    <row r="7467" spans="1:15" x14ac:dyDescent="0.2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</row>
    <row r="7468" spans="1:15" x14ac:dyDescent="0.2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</row>
    <row r="7469" spans="1:15" x14ac:dyDescent="0.2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</row>
    <row r="7470" spans="1:15" x14ac:dyDescent="0.2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</row>
    <row r="7471" spans="1:15" x14ac:dyDescent="0.2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</row>
    <row r="7472" spans="1:15" x14ac:dyDescent="0.2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</row>
    <row r="7473" spans="1:15" x14ac:dyDescent="0.2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</row>
    <row r="7474" spans="1:15" x14ac:dyDescent="0.2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</row>
    <row r="7475" spans="1:15" x14ac:dyDescent="0.2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</row>
    <row r="7476" spans="1:15" x14ac:dyDescent="0.2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</row>
    <row r="7477" spans="1:15" x14ac:dyDescent="0.2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</row>
    <row r="7478" spans="1:15" x14ac:dyDescent="0.2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</row>
    <row r="7479" spans="1:15" x14ac:dyDescent="0.2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</row>
    <row r="7480" spans="1:15" x14ac:dyDescent="0.2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</row>
    <row r="7481" spans="1:15" x14ac:dyDescent="0.2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</row>
    <row r="7482" spans="1:15" x14ac:dyDescent="0.2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</row>
    <row r="7483" spans="1:15" x14ac:dyDescent="0.2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</row>
    <row r="7484" spans="1:15" x14ac:dyDescent="0.2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</row>
    <row r="7485" spans="1:15" x14ac:dyDescent="0.2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</row>
    <row r="7486" spans="1:15" x14ac:dyDescent="0.2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</row>
    <row r="7487" spans="1:15" x14ac:dyDescent="0.25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</row>
    <row r="7488" spans="1:15" x14ac:dyDescent="0.2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</row>
    <row r="7489" spans="1:15" x14ac:dyDescent="0.25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</row>
    <row r="7490" spans="1:15" x14ac:dyDescent="0.2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</row>
    <row r="7491" spans="1:15" x14ac:dyDescent="0.2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</row>
    <row r="7492" spans="1:15" x14ac:dyDescent="0.2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</row>
    <row r="7493" spans="1:15" x14ac:dyDescent="0.2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</row>
    <row r="7494" spans="1:15" x14ac:dyDescent="0.2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</row>
    <row r="7495" spans="1:15" x14ac:dyDescent="0.2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</row>
    <row r="7496" spans="1:15" x14ac:dyDescent="0.2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</row>
    <row r="7497" spans="1:15" x14ac:dyDescent="0.2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</row>
    <row r="7498" spans="1:15" x14ac:dyDescent="0.2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</row>
    <row r="7499" spans="1:15" x14ac:dyDescent="0.2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</row>
    <row r="7500" spans="1:15" x14ac:dyDescent="0.2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</row>
    <row r="7501" spans="1:15" x14ac:dyDescent="0.2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</row>
    <row r="7502" spans="1:15" x14ac:dyDescent="0.2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</row>
    <row r="7503" spans="1:15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</row>
    <row r="7504" spans="1:15" x14ac:dyDescent="0.25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</row>
    <row r="7505" spans="1:15" x14ac:dyDescent="0.2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</row>
    <row r="7506" spans="1:15" x14ac:dyDescent="0.2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</row>
    <row r="7507" spans="1:15" x14ac:dyDescent="0.2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</row>
    <row r="7508" spans="1:15" x14ac:dyDescent="0.2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</row>
    <row r="7509" spans="1:15" x14ac:dyDescent="0.2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</row>
    <row r="7510" spans="1:15" x14ac:dyDescent="0.2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</row>
    <row r="7511" spans="1:15" x14ac:dyDescent="0.2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</row>
    <row r="7512" spans="1:15" x14ac:dyDescent="0.2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</row>
    <row r="7513" spans="1:15" x14ac:dyDescent="0.2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</row>
    <row r="7514" spans="1:15" x14ac:dyDescent="0.2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</row>
    <row r="7515" spans="1:15" x14ac:dyDescent="0.2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</row>
    <row r="7516" spans="1:15" x14ac:dyDescent="0.25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</row>
    <row r="7517" spans="1:15" x14ac:dyDescent="0.2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</row>
    <row r="7518" spans="1:15" x14ac:dyDescent="0.25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</row>
    <row r="7519" spans="1:15" x14ac:dyDescent="0.25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</row>
    <row r="7520" spans="1:15" x14ac:dyDescent="0.2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</row>
    <row r="7521" spans="1:15" x14ac:dyDescent="0.25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</row>
    <row r="7522" spans="1:15" x14ac:dyDescent="0.2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</row>
    <row r="7523" spans="1:15" x14ac:dyDescent="0.25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</row>
    <row r="7524" spans="1:15" x14ac:dyDescent="0.2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</row>
    <row r="7525" spans="1:15" x14ac:dyDescent="0.2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</row>
    <row r="7526" spans="1:15" x14ac:dyDescent="0.25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</row>
    <row r="7527" spans="1:15" x14ac:dyDescent="0.25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</row>
    <row r="7528" spans="1:15" x14ac:dyDescent="0.2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</row>
    <row r="7529" spans="1:15" x14ac:dyDescent="0.2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</row>
    <row r="7530" spans="1:15" x14ac:dyDescent="0.2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</row>
    <row r="7531" spans="1:15" x14ac:dyDescent="0.25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</row>
    <row r="7532" spans="1:15" x14ac:dyDescent="0.2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</row>
    <row r="7533" spans="1:15" x14ac:dyDescent="0.2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</row>
    <row r="7534" spans="1:15" x14ac:dyDescent="0.25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</row>
    <row r="7535" spans="1:15" x14ac:dyDescent="0.25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</row>
    <row r="7536" spans="1:15" x14ac:dyDescent="0.25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</row>
    <row r="7537" spans="1:15" x14ac:dyDescent="0.2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</row>
    <row r="7538" spans="1:15" x14ac:dyDescent="0.2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</row>
    <row r="7539" spans="1:15" x14ac:dyDescent="0.2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</row>
    <row r="7540" spans="1:15" x14ac:dyDescent="0.25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</row>
    <row r="7541" spans="1:15" x14ac:dyDescent="0.25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</row>
    <row r="7542" spans="1:15" x14ac:dyDescent="0.2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</row>
    <row r="7543" spans="1:15" x14ac:dyDescent="0.2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</row>
    <row r="7544" spans="1:15" x14ac:dyDescent="0.2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</row>
    <row r="7545" spans="1:15" x14ac:dyDescent="0.25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</row>
    <row r="7546" spans="1:15" x14ac:dyDescent="0.25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</row>
    <row r="7547" spans="1:15" x14ac:dyDescent="0.2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</row>
    <row r="7548" spans="1:15" x14ac:dyDescent="0.2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</row>
    <row r="7549" spans="1:15" x14ac:dyDescent="0.2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</row>
    <row r="7550" spans="1:15" x14ac:dyDescent="0.2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</row>
    <row r="7551" spans="1:15" x14ac:dyDescent="0.2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</row>
    <row r="7552" spans="1:15" x14ac:dyDescent="0.2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</row>
    <row r="7553" spans="1:15" x14ac:dyDescent="0.2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</row>
    <row r="7554" spans="1:15" x14ac:dyDescent="0.2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</row>
    <row r="7555" spans="1:15" x14ac:dyDescent="0.2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</row>
    <row r="7556" spans="1:15" x14ac:dyDescent="0.25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</row>
    <row r="7557" spans="1:15" x14ac:dyDescent="0.2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</row>
    <row r="7558" spans="1:15" x14ac:dyDescent="0.2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</row>
    <row r="7559" spans="1:15" x14ac:dyDescent="0.2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</row>
    <row r="7560" spans="1:15" x14ac:dyDescent="0.2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</row>
    <row r="7561" spans="1:15" x14ac:dyDescent="0.2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</row>
    <row r="7562" spans="1:15" x14ac:dyDescent="0.25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</row>
    <row r="7563" spans="1:15" x14ac:dyDescent="0.2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</row>
    <row r="7564" spans="1:15" x14ac:dyDescent="0.25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</row>
    <row r="7565" spans="1:15" x14ac:dyDescent="0.25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</row>
    <row r="7566" spans="1:15" x14ac:dyDescent="0.2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</row>
    <row r="7567" spans="1:15" x14ac:dyDescent="0.25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</row>
    <row r="7568" spans="1:15" x14ac:dyDescent="0.25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</row>
  </sheetData>
  <autoFilter ref="A1:AJ1"/>
  <dataValidations count="15">
    <dataValidation type="textLength" allowBlank="1" showInputMessage="1" showErrorMessage="1" sqref="D188:D4531 D2:D174">
      <formula1>4</formula1>
      <formula2>4</formula2>
    </dataValidation>
    <dataValidation type="date" operator="greaterThan" allowBlank="1" showInputMessage="1" showErrorMessage="1" sqref="A176:A4531 A2:A174">
      <formula1>42736</formula1>
    </dataValidation>
    <dataValidation type="date" operator="greaterThan" allowBlank="1" showInputMessage="1" showErrorMessage="1" sqref="B176:B4531 B2:B174">
      <formula1>42735</formula1>
    </dataValidation>
    <dataValidation type="whole" allowBlank="1" showInputMessage="1" showErrorMessage="1" sqref="E176:E4531 E2:E174">
      <formula1>1</formula1>
      <formula2>99999999</formula2>
    </dataValidation>
    <dataValidation type="textLength" operator="equal" allowBlank="1" showInputMessage="1" showErrorMessage="1" sqref="G176:G4531 G2:G174">
      <formula1>11</formula1>
    </dataValidation>
    <dataValidation type="decimal" allowBlank="1" showInputMessage="1" showErrorMessage="1" sqref="H176:H4531 H2:H174">
      <formula1>3</formula1>
      <formula2>3.9</formula2>
    </dataValidation>
    <dataValidation type="decimal" allowBlank="1" showInputMessage="1" showErrorMessage="1" sqref="J176:J4531 J2:J174">
      <formula1>1</formula1>
      <formula2>9999999.99</formula2>
    </dataValidation>
    <dataValidation type="decimal" allowBlank="1" showInputMessage="1" showErrorMessage="1" sqref="K176:K4531 K2:K174">
      <formula1>0</formula1>
      <formula2>999999.99</formula2>
    </dataValidation>
    <dataValidation type="list" allowBlank="1" showInputMessage="1" showErrorMessage="1" sqref="Y2:Y174 Y176:Y4531 V176:V4531 S176:S4531 V2:V174 S2:S174 P2:P4531">
      <formula1>LISTADEARTICULOS</formula1>
    </dataValidation>
    <dataValidation type="textLength" allowBlank="1" showInputMessage="1" showErrorMessage="1" sqref="I176:I4531 I2:I174">
      <formula1>10</formula1>
      <formula2>120</formula2>
    </dataValidation>
    <dataValidation type="list" allowBlank="1" showInputMessage="1" showErrorMessage="1" sqref="Z2:Z174 Z176:Z4531 W176:W4531 T176:T4531 W2:W174 T2:T174 Q2:Q4531">
      <formula1>ListaAreasNombre</formula1>
    </dataValidation>
    <dataValidation type="decimal" allowBlank="1" showInputMessage="1" showErrorMessage="1" sqref="R176:R4531 AA176:AA4531 X176:X4531 U176:U4531 AA2:AA174 X2:X174 U2:U174 R2:R174">
      <formula1>0</formula1>
      <formula2>9999999999.99</formula2>
    </dataValidation>
    <dataValidation type="list" allowBlank="1" showInputMessage="1" showErrorMessage="1" sqref="C2:C4531">
      <formula1>"02"</formula1>
    </dataValidation>
    <dataValidation type="date" showInputMessage="1" showErrorMessage="1" sqref="M2:M4531">
      <formula1>42735</formula1>
      <formula2>55153</formula2>
    </dataValidation>
    <dataValidation type="list" allowBlank="1" showInputMessage="1" showErrorMessage="1" sqref="L2:L4531">
      <formula1>"SOLES,DOLARES"</formula1>
    </dataValidation>
  </dataValidation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8"/>
  <sheetViews>
    <sheetView workbookViewId="0">
      <selection activeCell="A35" sqref="A35:XFD35"/>
    </sheetView>
  </sheetViews>
  <sheetFormatPr baseColWidth="10" defaultColWidth="11.42578125" defaultRowHeight="15" x14ac:dyDescent="0.25"/>
  <cols>
    <col min="1" max="1" width="12.140625" bestFit="1" customWidth="1"/>
    <col min="2" max="2" width="68.7109375" bestFit="1" customWidth="1"/>
    <col min="3" max="3" width="17.28515625" bestFit="1" customWidth="1"/>
  </cols>
  <sheetData>
    <row r="1" spans="1:3" x14ac:dyDescent="0.25">
      <c r="A1" t="s">
        <v>38</v>
      </c>
      <c r="B1" t="s">
        <v>39</v>
      </c>
      <c r="C1" t="s">
        <v>40</v>
      </c>
    </row>
    <row r="2" spans="1:3" x14ac:dyDescent="0.25">
      <c r="A2">
        <v>16441</v>
      </c>
      <c r="B2" t="s">
        <v>368</v>
      </c>
      <c r="C2" t="s">
        <v>254</v>
      </c>
    </row>
    <row r="3" spans="1:3" x14ac:dyDescent="0.25">
      <c r="A3">
        <v>16572</v>
      </c>
      <c r="B3" t="s">
        <v>500</v>
      </c>
      <c r="C3" t="s">
        <v>250</v>
      </c>
    </row>
    <row r="4" spans="1:3" x14ac:dyDescent="0.25">
      <c r="A4">
        <v>16495</v>
      </c>
      <c r="B4" s="16" t="s">
        <v>425</v>
      </c>
      <c r="C4" t="s">
        <v>294</v>
      </c>
    </row>
    <row r="5" spans="1:3" x14ac:dyDescent="0.25">
      <c r="A5">
        <v>16531</v>
      </c>
      <c r="B5" t="s">
        <v>459</v>
      </c>
      <c r="C5" t="s">
        <v>250</v>
      </c>
    </row>
    <row r="6" spans="1:3" x14ac:dyDescent="0.25">
      <c r="A6">
        <v>15150</v>
      </c>
      <c r="B6" t="s">
        <v>41</v>
      </c>
      <c r="C6" t="s">
        <v>266</v>
      </c>
    </row>
    <row r="7" spans="1:3" x14ac:dyDescent="0.25">
      <c r="A7">
        <v>16532</v>
      </c>
      <c r="B7" t="s">
        <v>460</v>
      </c>
      <c r="C7" t="s">
        <v>250</v>
      </c>
    </row>
    <row r="8" spans="1:3" x14ac:dyDescent="0.25">
      <c r="A8">
        <v>16478</v>
      </c>
      <c r="B8" t="s">
        <v>406</v>
      </c>
      <c r="C8" t="s">
        <v>287</v>
      </c>
    </row>
    <row r="9" spans="1:3" x14ac:dyDescent="0.25">
      <c r="A9">
        <v>16502</v>
      </c>
      <c r="B9" t="s">
        <v>430</v>
      </c>
      <c r="C9" t="s">
        <v>431</v>
      </c>
    </row>
    <row r="10" spans="1:3" x14ac:dyDescent="0.25">
      <c r="A10">
        <v>16473</v>
      </c>
      <c r="B10" t="s">
        <v>399</v>
      </c>
      <c r="C10" t="s">
        <v>400</v>
      </c>
    </row>
    <row r="11" spans="1:3" x14ac:dyDescent="0.25">
      <c r="A11">
        <v>16474</v>
      </c>
      <c r="B11" t="s">
        <v>401</v>
      </c>
      <c r="C11" t="s">
        <v>400</v>
      </c>
    </row>
    <row r="12" spans="1:3" x14ac:dyDescent="0.25">
      <c r="A12">
        <v>16355</v>
      </c>
      <c r="B12" t="s">
        <v>300</v>
      </c>
      <c r="C12" t="s">
        <v>247</v>
      </c>
    </row>
    <row r="13" spans="1:3" x14ac:dyDescent="0.25">
      <c r="A13">
        <v>16356</v>
      </c>
      <c r="B13" t="s">
        <v>301</v>
      </c>
      <c r="C13" t="s">
        <v>247</v>
      </c>
    </row>
    <row r="14" spans="1:3" x14ac:dyDescent="0.25">
      <c r="A14">
        <v>15021</v>
      </c>
      <c r="B14" t="s">
        <v>42</v>
      </c>
      <c r="C14" t="s">
        <v>247</v>
      </c>
    </row>
    <row r="15" spans="1:3" x14ac:dyDescent="0.25">
      <c r="A15">
        <v>16312</v>
      </c>
      <c r="B15" t="s">
        <v>31</v>
      </c>
      <c r="C15" t="s">
        <v>253</v>
      </c>
    </row>
    <row r="16" spans="1:3" x14ac:dyDescent="0.25">
      <c r="A16">
        <v>16378</v>
      </c>
      <c r="B16" t="s">
        <v>308</v>
      </c>
      <c r="C16" t="s">
        <v>309</v>
      </c>
    </row>
    <row r="17" spans="1:3" x14ac:dyDescent="0.25">
      <c r="A17">
        <v>16379</v>
      </c>
      <c r="B17" t="s">
        <v>310</v>
      </c>
      <c r="C17" t="s">
        <v>311</v>
      </c>
    </row>
    <row r="18" spans="1:3" x14ac:dyDescent="0.25">
      <c r="A18">
        <v>16424</v>
      </c>
      <c r="B18" t="s">
        <v>351</v>
      </c>
      <c r="C18" t="s">
        <v>352</v>
      </c>
    </row>
    <row r="19" spans="1:3" x14ac:dyDescent="0.25">
      <c r="A19">
        <v>16892</v>
      </c>
      <c r="B19" t="s">
        <v>561</v>
      </c>
      <c r="C19" t="s">
        <v>352</v>
      </c>
    </row>
    <row r="20" spans="1:3" x14ac:dyDescent="0.25">
      <c r="A20">
        <v>15179</v>
      </c>
      <c r="B20" t="s">
        <v>43</v>
      </c>
      <c r="C20" t="s">
        <v>270</v>
      </c>
    </row>
    <row r="21" spans="1:3" x14ac:dyDescent="0.25">
      <c r="A21">
        <v>16430</v>
      </c>
      <c r="B21" t="s">
        <v>358</v>
      </c>
      <c r="C21" t="s">
        <v>263</v>
      </c>
    </row>
    <row r="22" spans="1:3" x14ac:dyDescent="0.25">
      <c r="A22">
        <v>16492</v>
      </c>
      <c r="B22" t="s">
        <v>421</v>
      </c>
      <c r="C22" t="s">
        <v>250</v>
      </c>
    </row>
    <row r="23" spans="1:3" x14ac:dyDescent="0.25">
      <c r="A23">
        <v>15056</v>
      </c>
      <c r="B23" t="s">
        <v>44</v>
      </c>
      <c r="C23" t="s">
        <v>247</v>
      </c>
    </row>
    <row r="24" spans="1:3" x14ac:dyDescent="0.25">
      <c r="A24">
        <v>16575</v>
      </c>
      <c r="B24" t="s">
        <v>502</v>
      </c>
      <c r="C24" t="s">
        <v>250</v>
      </c>
    </row>
    <row r="25" spans="1:3" x14ac:dyDescent="0.25">
      <c r="A25">
        <v>16585</v>
      </c>
      <c r="B25" t="s">
        <v>511</v>
      </c>
      <c r="C25" t="s">
        <v>250</v>
      </c>
    </row>
    <row r="26" spans="1:3" x14ac:dyDescent="0.25">
      <c r="A26">
        <v>15033</v>
      </c>
      <c r="B26" t="s">
        <v>45</v>
      </c>
      <c r="C26" t="s">
        <v>247</v>
      </c>
    </row>
    <row r="27" spans="1:3" x14ac:dyDescent="0.25">
      <c r="A27">
        <v>15035</v>
      </c>
      <c r="B27" t="s">
        <v>46</v>
      </c>
      <c r="C27" t="s">
        <v>247</v>
      </c>
    </row>
    <row r="28" spans="1:3" x14ac:dyDescent="0.25">
      <c r="A28">
        <v>15091</v>
      </c>
      <c r="B28" t="s">
        <v>47</v>
      </c>
      <c r="C28" t="s">
        <v>263</v>
      </c>
    </row>
    <row r="29" spans="1:3" x14ac:dyDescent="0.25">
      <c r="A29">
        <v>15088</v>
      </c>
      <c r="B29" t="s">
        <v>48</v>
      </c>
      <c r="C29" t="s">
        <v>263</v>
      </c>
    </row>
    <row r="30" spans="1:3" x14ac:dyDescent="0.25">
      <c r="A30">
        <v>15089</v>
      </c>
      <c r="B30" t="s">
        <v>49</v>
      </c>
      <c r="C30" t="s">
        <v>263</v>
      </c>
    </row>
    <row r="31" spans="1:3" x14ac:dyDescent="0.25">
      <c r="A31">
        <v>16451</v>
      </c>
      <c r="B31" t="s">
        <v>376</v>
      </c>
      <c r="C31" t="s">
        <v>257</v>
      </c>
    </row>
    <row r="32" spans="1:3" x14ac:dyDescent="0.25">
      <c r="A32">
        <v>16512</v>
      </c>
      <c r="B32" s="16" t="s">
        <v>233</v>
      </c>
      <c r="C32" t="s">
        <v>441</v>
      </c>
    </row>
    <row r="33" spans="1:3" x14ac:dyDescent="0.25">
      <c r="A33">
        <v>15176</v>
      </c>
      <c r="B33" t="s">
        <v>50</v>
      </c>
      <c r="C33" t="s">
        <v>267</v>
      </c>
    </row>
    <row r="34" spans="1:3" x14ac:dyDescent="0.25">
      <c r="A34">
        <v>16505</v>
      </c>
      <c r="B34" t="s">
        <v>434</v>
      </c>
      <c r="C34" t="s">
        <v>263</v>
      </c>
    </row>
    <row r="35" spans="1:3" x14ac:dyDescent="0.25">
      <c r="A35">
        <v>16401</v>
      </c>
      <c r="B35" t="s">
        <v>327</v>
      </c>
      <c r="C35" t="s">
        <v>253</v>
      </c>
    </row>
    <row r="36" spans="1:3" x14ac:dyDescent="0.25">
      <c r="A36">
        <v>15135</v>
      </c>
      <c r="B36" t="s">
        <v>51</v>
      </c>
      <c r="C36" t="s">
        <v>249</v>
      </c>
    </row>
    <row r="37" spans="1:3" x14ac:dyDescent="0.25">
      <c r="A37">
        <v>16419</v>
      </c>
      <c r="B37" t="s">
        <v>345</v>
      </c>
      <c r="C37" t="s">
        <v>250</v>
      </c>
    </row>
    <row r="38" spans="1:3" x14ac:dyDescent="0.25">
      <c r="A38">
        <v>16308</v>
      </c>
      <c r="B38" t="s">
        <v>52</v>
      </c>
      <c r="C38" t="s">
        <v>253</v>
      </c>
    </row>
    <row r="39" spans="1:3" x14ac:dyDescent="0.25">
      <c r="A39">
        <v>16516</v>
      </c>
      <c r="B39" t="s">
        <v>444</v>
      </c>
      <c r="C39" t="s">
        <v>247</v>
      </c>
    </row>
    <row r="40" spans="1:3" x14ac:dyDescent="0.25">
      <c r="A40">
        <v>16340</v>
      </c>
      <c r="B40" t="s">
        <v>280</v>
      </c>
      <c r="C40" t="s">
        <v>247</v>
      </c>
    </row>
    <row r="41" spans="1:3" x14ac:dyDescent="0.25">
      <c r="A41">
        <v>16313</v>
      </c>
      <c r="B41" t="s">
        <v>35</v>
      </c>
      <c r="C41" t="s">
        <v>253</v>
      </c>
    </row>
    <row r="42" spans="1:3" x14ac:dyDescent="0.25">
      <c r="A42">
        <v>16461</v>
      </c>
      <c r="B42" t="s">
        <v>384</v>
      </c>
      <c r="C42" t="s">
        <v>247</v>
      </c>
    </row>
    <row r="43" spans="1:3" x14ac:dyDescent="0.25">
      <c r="A43">
        <v>15053</v>
      </c>
      <c r="B43" t="s">
        <v>53</v>
      </c>
      <c r="C43" t="s">
        <v>257</v>
      </c>
    </row>
    <row r="44" spans="1:3" x14ac:dyDescent="0.25">
      <c r="A44">
        <v>15050</v>
      </c>
      <c r="B44" t="s">
        <v>54</v>
      </c>
      <c r="C44" t="s">
        <v>257</v>
      </c>
    </row>
    <row r="45" spans="1:3" x14ac:dyDescent="0.25">
      <c r="A45">
        <v>16627</v>
      </c>
      <c r="B45" t="s">
        <v>549</v>
      </c>
      <c r="C45" t="s">
        <v>274</v>
      </c>
    </row>
    <row r="46" spans="1:3" x14ac:dyDescent="0.25">
      <c r="A46">
        <v>16611</v>
      </c>
      <c r="B46" t="s">
        <v>537</v>
      </c>
      <c r="C46" t="s">
        <v>250</v>
      </c>
    </row>
    <row r="47" spans="1:3" x14ac:dyDescent="0.25">
      <c r="A47">
        <v>16350</v>
      </c>
      <c r="B47" t="s">
        <v>295</v>
      </c>
      <c r="C47" t="s">
        <v>285</v>
      </c>
    </row>
    <row r="48" spans="1:3" x14ac:dyDescent="0.25">
      <c r="A48">
        <v>15067</v>
      </c>
      <c r="B48" t="s">
        <v>55</v>
      </c>
      <c r="C48" t="s">
        <v>248</v>
      </c>
    </row>
    <row r="49" spans="1:3" x14ac:dyDescent="0.25">
      <c r="A49">
        <v>15138</v>
      </c>
      <c r="B49" t="s">
        <v>56</v>
      </c>
      <c r="C49" t="s">
        <v>259</v>
      </c>
    </row>
    <row r="50" spans="1:3" x14ac:dyDescent="0.25">
      <c r="A50">
        <v>16506</v>
      </c>
      <c r="B50" t="s">
        <v>435</v>
      </c>
      <c r="C50" t="s">
        <v>247</v>
      </c>
    </row>
    <row r="51" spans="1:3" x14ac:dyDescent="0.25">
      <c r="A51">
        <v>15582</v>
      </c>
      <c r="B51" t="s">
        <v>57</v>
      </c>
      <c r="C51" t="s">
        <v>259</v>
      </c>
    </row>
    <row r="52" spans="1:3" x14ac:dyDescent="0.25">
      <c r="A52">
        <v>15007</v>
      </c>
      <c r="B52" t="s">
        <v>58</v>
      </c>
      <c r="C52" t="s">
        <v>247</v>
      </c>
    </row>
    <row r="53" spans="1:3" x14ac:dyDescent="0.25">
      <c r="A53">
        <v>16499</v>
      </c>
      <c r="B53" t="s">
        <v>427</v>
      </c>
      <c r="C53" t="s">
        <v>249</v>
      </c>
    </row>
    <row r="54" spans="1:3" x14ac:dyDescent="0.25">
      <c r="A54">
        <v>16402</v>
      </c>
      <c r="B54" t="s">
        <v>328</v>
      </c>
      <c r="C54" t="s">
        <v>263</v>
      </c>
    </row>
    <row r="55" spans="1:3" x14ac:dyDescent="0.25">
      <c r="A55">
        <v>15163</v>
      </c>
      <c r="B55" t="s">
        <v>59</v>
      </c>
      <c r="C55" t="s">
        <v>247</v>
      </c>
    </row>
    <row r="56" spans="1:3" x14ac:dyDescent="0.25">
      <c r="A56">
        <v>16421</v>
      </c>
      <c r="B56" t="s">
        <v>347</v>
      </c>
      <c r="C56" t="s">
        <v>275</v>
      </c>
    </row>
    <row r="57" spans="1:3" x14ac:dyDescent="0.25">
      <c r="A57">
        <v>15147</v>
      </c>
      <c r="B57" t="s">
        <v>60</v>
      </c>
      <c r="C57" t="s">
        <v>247</v>
      </c>
    </row>
    <row r="58" spans="1:3" x14ac:dyDescent="0.25">
      <c r="A58">
        <v>15094</v>
      </c>
      <c r="B58" t="s">
        <v>61</v>
      </c>
      <c r="C58" t="s">
        <v>264</v>
      </c>
    </row>
    <row r="59" spans="1:3" x14ac:dyDescent="0.25">
      <c r="A59">
        <v>15170</v>
      </c>
      <c r="B59" t="s">
        <v>62</v>
      </c>
      <c r="C59" t="s">
        <v>247</v>
      </c>
    </row>
    <row r="60" spans="1:3" x14ac:dyDescent="0.25">
      <c r="A60">
        <v>16567</v>
      </c>
      <c r="B60" t="s">
        <v>495</v>
      </c>
      <c r="C60" t="s">
        <v>256</v>
      </c>
    </row>
    <row r="61" spans="1:3" x14ac:dyDescent="0.25">
      <c r="A61">
        <v>16566</v>
      </c>
      <c r="B61" t="s">
        <v>494</v>
      </c>
      <c r="C61" t="s">
        <v>256</v>
      </c>
    </row>
    <row r="62" spans="1:3" x14ac:dyDescent="0.25">
      <c r="A62">
        <v>16565</v>
      </c>
      <c r="B62" t="s">
        <v>493</v>
      </c>
      <c r="C62" t="s">
        <v>256</v>
      </c>
    </row>
    <row r="63" spans="1:3" x14ac:dyDescent="0.25">
      <c r="A63">
        <v>16564</v>
      </c>
      <c r="B63" t="s">
        <v>492</v>
      </c>
      <c r="C63" t="s">
        <v>256</v>
      </c>
    </row>
    <row r="64" spans="1:3" x14ac:dyDescent="0.25">
      <c r="A64">
        <v>16535</v>
      </c>
      <c r="B64" t="s">
        <v>463</v>
      </c>
      <c r="C64" t="s">
        <v>247</v>
      </c>
    </row>
    <row r="65" spans="1:3" x14ac:dyDescent="0.25">
      <c r="A65">
        <v>16462</v>
      </c>
      <c r="B65" t="s">
        <v>385</v>
      </c>
      <c r="C65" t="s">
        <v>247</v>
      </c>
    </row>
    <row r="66" spans="1:3" x14ac:dyDescent="0.25">
      <c r="A66">
        <v>15079</v>
      </c>
      <c r="B66" t="s">
        <v>63</v>
      </c>
      <c r="C66" t="s">
        <v>247</v>
      </c>
    </row>
    <row r="67" spans="1:3" x14ac:dyDescent="0.25">
      <c r="A67">
        <v>15142</v>
      </c>
      <c r="B67" t="s">
        <v>64</v>
      </c>
      <c r="C67" t="s">
        <v>247</v>
      </c>
    </row>
    <row r="68" spans="1:3" x14ac:dyDescent="0.25">
      <c r="A68">
        <v>16536</v>
      </c>
      <c r="B68" t="s">
        <v>464</v>
      </c>
      <c r="C68" t="s">
        <v>256</v>
      </c>
    </row>
    <row r="69" spans="1:3" x14ac:dyDescent="0.25">
      <c r="A69">
        <v>16467</v>
      </c>
      <c r="B69" t="s">
        <v>390</v>
      </c>
      <c r="C69" t="s">
        <v>256</v>
      </c>
    </row>
    <row r="70" spans="1:3" x14ac:dyDescent="0.25">
      <c r="A70">
        <v>16511</v>
      </c>
      <c r="B70" t="s">
        <v>440</v>
      </c>
      <c r="C70" t="s">
        <v>423</v>
      </c>
    </row>
    <row r="71" spans="1:3" x14ac:dyDescent="0.25">
      <c r="A71">
        <v>16527</v>
      </c>
      <c r="B71" t="s">
        <v>455</v>
      </c>
      <c r="C71" t="s">
        <v>256</v>
      </c>
    </row>
    <row r="72" spans="1:3" x14ac:dyDescent="0.25">
      <c r="A72">
        <v>15080</v>
      </c>
      <c r="B72" t="s">
        <v>65</v>
      </c>
      <c r="C72" t="s">
        <v>247</v>
      </c>
    </row>
    <row r="73" spans="1:3" x14ac:dyDescent="0.25">
      <c r="A73">
        <v>15072</v>
      </c>
      <c r="B73" t="s">
        <v>66</v>
      </c>
      <c r="C73" t="s">
        <v>247</v>
      </c>
    </row>
    <row r="74" spans="1:3" x14ac:dyDescent="0.25">
      <c r="A74">
        <v>15095</v>
      </c>
      <c r="B74" t="s">
        <v>67</v>
      </c>
      <c r="C74" t="s">
        <v>247</v>
      </c>
    </row>
    <row r="75" spans="1:3" x14ac:dyDescent="0.25">
      <c r="A75">
        <v>15075</v>
      </c>
      <c r="B75" t="s">
        <v>68</v>
      </c>
      <c r="C75" t="s">
        <v>247</v>
      </c>
    </row>
    <row r="76" spans="1:3" x14ac:dyDescent="0.25">
      <c r="A76">
        <v>16305</v>
      </c>
      <c r="B76" t="s">
        <v>69</v>
      </c>
      <c r="C76" t="s">
        <v>253</v>
      </c>
    </row>
    <row r="77" spans="1:3" x14ac:dyDescent="0.25">
      <c r="A77">
        <v>15092</v>
      </c>
      <c r="B77" t="s">
        <v>70</v>
      </c>
      <c r="C77" t="s">
        <v>247</v>
      </c>
    </row>
    <row r="78" spans="1:3" x14ac:dyDescent="0.25">
      <c r="A78">
        <v>16856</v>
      </c>
      <c r="B78" t="s">
        <v>559</v>
      </c>
      <c r="C78" t="s">
        <v>250</v>
      </c>
    </row>
    <row r="79" spans="1:3" x14ac:dyDescent="0.25">
      <c r="A79">
        <v>15161</v>
      </c>
      <c r="B79" t="s">
        <v>71</v>
      </c>
      <c r="C79" t="s">
        <v>259</v>
      </c>
    </row>
    <row r="80" spans="1:3" x14ac:dyDescent="0.25">
      <c r="A80">
        <v>16426</v>
      </c>
      <c r="B80" t="s">
        <v>354</v>
      </c>
      <c r="C80" t="s">
        <v>263</v>
      </c>
    </row>
    <row r="81" spans="1:3" x14ac:dyDescent="0.25">
      <c r="A81">
        <v>15152</v>
      </c>
      <c r="B81" t="s">
        <v>72</v>
      </c>
      <c r="C81" t="s">
        <v>262</v>
      </c>
    </row>
    <row r="82" spans="1:3" x14ac:dyDescent="0.25">
      <c r="A82">
        <v>16513</v>
      </c>
      <c r="B82" t="s">
        <v>442</v>
      </c>
      <c r="C82" t="s">
        <v>423</v>
      </c>
    </row>
    <row r="83" spans="1:3" x14ac:dyDescent="0.25">
      <c r="A83">
        <v>15062</v>
      </c>
      <c r="B83" t="s">
        <v>73</v>
      </c>
      <c r="C83" t="s">
        <v>258</v>
      </c>
    </row>
    <row r="84" spans="1:3" x14ac:dyDescent="0.25">
      <c r="A84">
        <v>15044</v>
      </c>
      <c r="B84" t="s">
        <v>74</v>
      </c>
      <c r="C84" t="s">
        <v>247</v>
      </c>
    </row>
    <row r="85" spans="1:3" x14ac:dyDescent="0.25">
      <c r="A85">
        <v>16439</v>
      </c>
      <c r="B85" t="s">
        <v>366</v>
      </c>
      <c r="C85" t="s">
        <v>258</v>
      </c>
    </row>
    <row r="86" spans="1:3" x14ac:dyDescent="0.25">
      <c r="A86">
        <v>16501</v>
      </c>
      <c r="B86" t="s">
        <v>429</v>
      </c>
      <c r="C86" t="s">
        <v>285</v>
      </c>
    </row>
    <row r="87" spans="1:3" x14ac:dyDescent="0.25">
      <c r="A87">
        <v>16343</v>
      </c>
      <c r="B87" t="s">
        <v>284</v>
      </c>
      <c r="C87" t="s">
        <v>285</v>
      </c>
    </row>
    <row r="88" spans="1:3" x14ac:dyDescent="0.25">
      <c r="A88">
        <v>15078</v>
      </c>
      <c r="B88" t="s">
        <v>75</v>
      </c>
      <c r="C88" t="s">
        <v>247</v>
      </c>
    </row>
    <row r="89" spans="1:3" x14ac:dyDescent="0.25">
      <c r="A89">
        <v>15006</v>
      </c>
      <c r="B89" t="s">
        <v>76</v>
      </c>
      <c r="C89" t="s">
        <v>247</v>
      </c>
    </row>
    <row r="90" spans="1:3" x14ac:dyDescent="0.25">
      <c r="A90">
        <v>16484</v>
      </c>
      <c r="B90" t="s">
        <v>412</v>
      </c>
      <c r="C90" t="s">
        <v>247</v>
      </c>
    </row>
    <row r="91" spans="1:3" x14ac:dyDescent="0.25">
      <c r="A91">
        <v>16468</v>
      </c>
      <c r="B91" t="s">
        <v>391</v>
      </c>
      <c r="C91" t="s">
        <v>291</v>
      </c>
    </row>
    <row r="92" spans="1:3" x14ac:dyDescent="0.25">
      <c r="A92">
        <v>16610</v>
      </c>
      <c r="B92" t="s">
        <v>536</v>
      </c>
      <c r="C92" t="s">
        <v>250</v>
      </c>
    </row>
    <row r="93" spans="1:3" x14ac:dyDescent="0.25">
      <c r="A93">
        <v>15045</v>
      </c>
      <c r="B93" s="16" t="s">
        <v>77</v>
      </c>
      <c r="C93" t="s">
        <v>247</v>
      </c>
    </row>
    <row r="94" spans="1:3" x14ac:dyDescent="0.25">
      <c r="A94">
        <v>16525</v>
      </c>
      <c r="B94" t="s">
        <v>453</v>
      </c>
      <c r="C94" t="s">
        <v>247</v>
      </c>
    </row>
    <row r="95" spans="1:3" x14ac:dyDescent="0.25">
      <c r="A95">
        <v>16524</v>
      </c>
      <c r="B95" t="s">
        <v>452</v>
      </c>
      <c r="C95" t="s">
        <v>247</v>
      </c>
    </row>
    <row r="96" spans="1:3" x14ac:dyDescent="0.25">
      <c r="A96">
        <v>15160</v>
      </c>
      <c r="B96" t="s">
        <v>78</v>
      </c>
      <c r="C96" t="s">
        <v>259</v>
      </c>
    </row>
    <row r="97" spans="1:3" x14ac:dyDescent="0.25">
      <c r="A97">
        <v>15148</v>
      </c>
      <c r="B97" t="s">
        <v>79</v>
      </c>
      <c r="C97" t="s">
        <v>247</v>
      </c>
    </row>
    <row r="98" spans="1:3" x14ac:dyDescent="0.25">
      <c r="A98">
        <v>16561</v>
      </c>
      <c r="B98" t="s">
        <v>489</v>
      </c>
      <c r="C98" t="s">
        <v>247</v>
      </c>
    </row>
    <row r="99" spans="1:3" x14ac:dyDescent="0.25">
      <c r="A99">
        <v>16559</v>
      </c>
      <c r="B99" t="s">
        <v>487</v>
      </c>
      <c r="C99" t="s">
        <v>247</v>
      </c>
    </row>
    <row r="100" spans="1:3" x14ac:dyDescent="0.25">
      <c r="A100">
        <v>16560</v>
      </c>
      <c r="B100" t="s">
        <v>488</v>
      </c>
      <c r="C100" t="s">
        <v>247</v>
      </c>
    </row>
    <row r="101" spans="1:3" x14ac:dyDescent="0.25">
      <c r="A101">
        <v>16344</v>
      </c>
      <c r="B101" t="s">
        <v>286</v>
      </c>
      <c r="C101" t="s">
        <v>287</v>
      </c>
    </row>
    <row r="102" spans="1:3" x14ac:dyDescent="0.25">
      <c r="A102">
        <v>16357</v>
      </c>
      <c r="B102" t="s">
        <v>302</v>
      </c>
      <c r="C102" t="s">
        <v>247</v>
      </c>
    </row>
    <row r="103" spans="1:3" x14ac:dyDescent="0.25">
      <c r="A103">
        <v>16358</v>
      </c>
      <c r="B103" t="s">
        <v>303</v>
      </c>
      <c r="C103" t="s">
        <v>247</v>
      </c>
    </row>
    <row r="104" spans="1:3" x14ac:dyDescent="0.25">
      <c r="A104">
        <v>15153</v>
      </c>
      <c r="B104" t="s">
        <v>80</v>
      </c>
      <c r="C104" t="s">
        <v>247</v>
      </c>
    </row>
    <row r="105" spans="1:3" x14ac:dyDescent="0.25">
      <c r="A105">
        <v>16607</v>
      </c>
      <c r="B105" t="s">
        <v>533</v>
      </c>
      <c r="C105" t="s">
        <v>250</v>
      </c>
    </row>
    <row r="106" spans="1:3" x14ac:dyDescent="0.25">
      <c r="A106">
        <v>16376</v>
      </c>
      <c r="B106" t="s">
        <v>304</v>
      </c>
      <c r="C106" t="s">
        <v>305</v>
      </c>
    </row>
    <row r="107" spans="1:3" x14ac:dyDescent="0.25">
      <c r="A107">
        <v>15085</v>
      </c>
      <c r="B107" t="s">
        <v>81</v>
      </c>
      <c r="C107" t="s">
        <v>250</v>
      </c>
    </row>
    <row r="108" spans="1:3" x14ac:dyDescent="0.25">
      <c r="A108">
        <v>16436</v>
      </c>
      <c r="B108" t="s">
        <v>363</v>
      </c>
      <c r="C108" t="s">
        <v>250</v>
      </c>
    </row>
    <row r="109" spans="1:3" x14ac:dyDescent="0.25">
      <c r="A109">
        <v>16554</v>
      </c>
      <c r="B109" t="s">
        <v>482</v>
      </c>
      <c r="C109" t="s">
        <v>256</v>
      </c>
    </row>
    <row r="110" spans="1:3" x14ac:dyDescent="0.25">
      <c r="A110">
        <v>16553</v>
      </c>
      <c r="B110" t="s">
        <v>481</v>
      </c>
      <c r="C110" t="s">
        <v>256</v>
      </c>
    </row>
    <row r="111" spans="1:3" x14ac:dyDescent="0.25">
      <c r="A111">
        <v>16549</v>
      </c>
      <c r="B111" t="s">
        <v>477</v>
      </c>
      <c r="C111" t="s">
        <v>256</v>
      </c>
    </row>
    <row r="112" spans="1:3" x14ac:dyDescent="0.25">
      <c r="A112">
        <v>16550</v>
      </c>
      <c r="B112" t="s">
        <v>478</v>
      </c>
      <c r="C112" t="s">
        <v>256</v>
      </c>
    </row>
    <row r="113" spans="1:3" x14ac:dyDescent="0.25">
      <c r="A113">
        <v>16403</v>
      </c>
      <c r="B113" t="s">
        <v>329</v>
      </c>
      <c r="C113" t="s">
        <v>317</v>
      </c>
    </row>
    <row r="114" spans="1:3" x14ac:dyDescent="0.25">
      <c r="A114">
        <v>16447</v>
      </c>
      <c r="B114" t="s">
        <v>372</v>
      </c>
      <c r="C114" t="s">
        <v>247</v>
      </c>
    </row>
    <row r="115" spans="1:3" x14ac:dyDescent="0.25">
      <c r="A115">
        <v>16338</v>
      </c>
      <c r="B115" s="16" t="s">
        <v>278</v>
      </c>
      <c r="C115" t="s">
        <v>250</v>
      </c>
    </row>
    <row r="116" spans="1:3" x14ac:dyDescent="0.25">
      <c r="A116">
        <v>15034</v>
      </c>
      <c r="B116" t="s">
        <v>82</v>
      </c>
      <c r="C116" t="s">
        <v>250</v>
      </c>
    </row>
    <row r="117" spans="1:3" x14ac:dyDescent="0.25">
      <c r="A117">
        <v>15140</v>
      </c>
      <c r="B117" t="s">
        <v>83</v>
      </c>
      <c r="C117" t="s">
        <v>259</v>
      </c>
    </row>
    <row r="118" spans="1:3" x14ac:dyDescent="0.25">
      <c r="A118">
        <v>15083</v>
      </c>
      <c r="B118" t="s">
        <v>84</v>
      </c>
      <c r="C118" t="s">
        <v>262</v>
      </c>
    </row>
    <row r="119" spans="1:3" x14ac:dyDescent="0.25">
      <c r="A119">
        <v>15084</v>
      </c>
      <c r="B119" t="s">
        <v>85</v>
      </c>
      <c r="C119" t="s">
        <v>262</v>
      </c>
    </row>
    <row r="120" spans="1:3" x14ac:dyDescent="0.25">
      <c r="A120">
        <v>16518</v>
      </c>
      <c r="B120" t="s">
        <v>446</v>
      </c>
      <c r="C120" t="s">
        <v>250</v>
      </c>
    </row>
    <row r="121" spans="1:3" x14ac:dyDescent="0.25">
      <c r="A121">
        <v>16568</v>
      </c>
      <c r="B121" t="s">
        <v>496</v>
      </c>
      <c r="C121" t="s">
        <v>250</v>
      </c>
    </row>
    <row r="122" spans="1:3" x14ac:dyDescent="0.25">
      <c r="A122">
        <v>16557</v>
      </c>
      <c r="B122" t="s">
        <v>485</v>
      </c>
      <c r="C122" t="s">
        <v>250</v>
      </c>
    </row>
    <row r="123" spans="1:3" x14ac:dyDescent="0.25">
      <c r="A123">
        <v>16570</v>
      </c>
      <c r="B123" t="s">
        <v>498</v>
      </c>
      <c r="C123" t="s">
        <v>250</v>
      </c>
    </row>
    <row r="124" spans="1:3" x14ac:dyDescent="0.25">
      <c r="A124">
        <v>16569</v>
      </c>
      <c r="B124" t="s">
        <v>497</v>
      </c>
      <c r="C124" t="s">
        <v>250</v>
      </c>
    </row>
    <row r="125" spans="1:3" x14ac:dyDescent="0.25">
      <c r="A125">
        <v>16517</v>
      </c>
      <c r="B125" t="s">
        <v>445</v>
      </c>
      <c r="C125" t="s">
        <v>250</v>
      </c>
    </row>
    <row r="126" spans="1:3" x14ac:dyDescent="0.25">
      <c r="A126">
        <v>16331</v>
      </c>
      <c r="B126" t="s">
        <v>277</v>
      </c>
      <c r="C126" t="s">
        <v>247</v>
      </c>
    </row>
    <row r="127" spans="1:3" x14ac:dyDescent="0.25">
      <c r="A127">
        <v>16459</v>
      </c>
      <c r="B127" t="s">
        <v>382</v>
      </c>
      <c r="C127" t="s">
        <v>311</v>
      </c>
    </row>
    <row r="128" spans="1:3" x14ac:dyDescent="0.25">
      <c r="A128">
        <v>15032</v>
      </c>
      <c r="B128" t="s">
        <v>86</v>
      </c>
      <c r="C128" t="s">
        <v>250</v>
      </c>
    </row>
    <row r="129" spans="1:3" x14ac:dyDescent="0.25">
      <c r="A129">
        <v>16438</v>
      </c>
      <c r="B129" t="s">
        <v>365</v>
      </c>
      <c r="C129" t="s">
        <v>247</v>
      </c>
    </row>
    <row r="130" spans="1:3" x14ac:dyDescent="0.25">
      <c r="A130">
        <v>16389</v>
      </c>
      <c r="B130" s="16" t="s">
        <v>316</v>
      </c>
      <c r="C130" t="s">
        <v>317</v>
      </c>
    </row>
    <row r="131" spans="1:3" x14ac:dyDescent="0.25">
      <c r="A131">
        <v>16390</v>
      </c>
      <c r="B131" t="s">
        <v>318</v>
      </c>
      <c r="C131" t="s">
        <v>317</v>
      </c>
    </row>
    <row r="132" spans="1:3" x14ac:dyDescent="0.25">
      <c r="A132">
        <v>16583</v>
      </c>
      <c r="B132" t="s">
        <v>509</v>
      </c>
      <c r="C132" t="s">
        <v>250</v>
      </c>
    </row>
    <row r="133" spans="1:3" x14ac:dyDescent="0.25">
      <c r="A133">
        <v>16582</v>
      </c>
      <c r="B133" s="16" t="s">
        <v>508</v>
      </c>
      <c r="C133" t="s">
        <v>250</v>
      </c>
    </row>
    <row r="134" spans="1:3" x14ac:dyDescent="0.25">
      <c r="A134">
        <v>16589</v>
      </c>
      <c r="B134" t="s">
        <v>515</v>
      </c>
      <c r="C134" t="s">
        <v>250</v>
      </c>
    </row>
    <row r="135" spans="1:3" x14ac:dyDescent="0.25">
      <c r="A135">
        <v>16563</v>
      </c>
      <c r="B135" t="s">
        <v>491</v>
      </c>
      <c r="C135" t="s">
        <v>250</v>
      </c>
    </row>
    <row r="136" spans="1:3" x14ac:dyDescent="0.25">
      <c r="A136">
        <v>16562</v>
      </c>
      <c r="B136" t="s">
        <v>490</v>
      </c>
      <c r="C136" t="s">
        <v>250</v>
      </c>
    </row>
    <row r="137" spans="1:3" x14ac:dyDescent="0.25">
      <c r="A137">
        <v>15172</v>
      </c>
      <c r="B137" t="s">
        <v>87</v>
      </c>
      <c r="C137" t="s">
        <v>247</v>
      </c>
    </row>
    <row r="138" spans="1:3" x14ac:dyDescent="0.25">
      <c r="A138">
        <v>15162</v>
      </c>
      <c r="B138" t="s">
        <v>88</v>
      </c>
      <c r="C138" t="s">
        <v>262</v>
      </c>
    </row>
    <row r="139" spans="1:3" x14ac:dyDescent="0.25">
      <c r="A139">
        <v>15096</v>
      </c>
      <c r="B139" t="s">
        <v>89</v>
      </c>
      <c r="C139" t="s">
        <v>250</v>
      </c>
    </row>
    <row r="140" spans="1:3" x14ac:dyDescent="0.25">
      <c r="A140">
        <v>15097</v>
      </c>
      <c r="B140" t="s">
        <v>90</v>
      </c>
      <c r="C140" t="s">
        <v>250</v>
      </c>
    </row>
    <row r="141" spans="1:3" x14ac:dyDescent="0.25">
      <c r="A141">
        <v>15071</v>
      </c>
      <c r="B141" t="s">
        <v>91</v>
      </c>
      <c r="C141" t="s">
        <v>247</v>
      </c>
    </row>
    <row r="142" spans="1:3" x14ac:dyDescent="0.25">
      <c r="A142">
        <v>16483</v>
      </c>
      <c r="B142" t="s">
        <v>411</v>
      </c>
      <c r="C142" t="s">
        <v>263</v>
      </c>
    </row>
    <row r="143" spans="1:3" x14ac:dyDescent="0.25">
      <c r="A143">
        <v>16450</v>
      </c>
      <c r="B143" t="s">
        <v>375</v>
      </c>
      <c r="C143" t="s">
        <v>263</v>
      </c>
    </row>
    <row r="144" spans="1:3" x14ac:dyDescent="0.25">
      <c r="A144">
        <v>16576</v>
      </c>
      <c r="B144" t="s">
        <v>503</v>
      </c>
      <c r="C144" t="s">
        <v>250</v>
      </c>
    </row>
    <row r="145" spans="1:3" x14ac:dyDescent="0.25">
      <c r="A145">
        <v>16580</v>
      </c>
      <c r="B145" t="s">
        <v>506</v>
      </c>
      <c r="C145" t="s">
        <v>250</v>
      </c>
    </row>
    <row r="146" spans="1:3" x14ac:dyDescent="0.25">
      <c r="A146">
        <v>16584</v>
      </c>
      <c r="B146" t="s">
        <v>510</v>
      </c>
      <c r="C146" t="s">
        <v>250</v>
      </c>
    </row>
    <row r="147" spans="1:3" x14ac:dyDescent="0.25">
      <c r="A147">
        <v>16581</v>
      </c>
      <c r="B147" t="s">
        <v>507</v>
      </c>
      <c r="C147" t="s">
        <v>250</v>
      </c>
    </row>
    <row r="148" spans="1:3" x14ac:dyDescent="0.25">
      <c r="A148">
        <v>16577</v>
      </c>
      <c r="B148" t="s">
        <v>504</v>
      </c>
      <c r="C148" t="s">
        <v>250</v>
      </c>
    </row>
    <row r="149" spans="1:3" x14ac:dyDescent="0.25">
      <c r="A149">
        <v>16579</v>
      </c>
      <c r="B149" t="s">
        <v>505</v>
      </c>
      <c r="C149" t="s">
        <v>250</v>
      </c>
    </row>
    <row r="150" spans="1:3" x14ac:dyDescent="0.25">
      <c r="A150">
        <v>15058</v>
      </c>
      <c r="B150" t="s">
        <v>92</v>
      </c>
      <c r="C150" t="s">
        <v>257</v>
      </c>
    </row>
    <row r="151" spans="1:3" x14ac:dyDescent="0.25">
      <c r="A151">
        <v>15156</v>
      </c>
      <c r="B151" t="s">
        <v>93</v>
      </c>
      <c r="C151" t="s">
        <v>247</v>
      </c>
    </row>
    <row r="152" spans="1:3" x14ac:dyDescent="0.25">
      <c r="A152">
        <v>15149</v>
      </c>
      <c r="B152" t="s">
        <v>94</v>
      </c>
      <c r="C152" t="s">
        <v>247</v>
      </c>
    </row>
    <row r="153" spans="1:3" x14ac:dyDescent="0.25">
      <c r="A153">
        <v>16470</v>
      </c>
      <c r="B153" t="s">
        <v>394</v>
      </c>
      <c r="C153" t="s">
        <v>395</v>
      </c>
    </row>
    <row r="154" spans="1:3" x14ac:dyDescent="0.25">
      <c r="A154">
        <v>16471</v>
      </c>
      <c r="B154" s="16" t="s">
        <v>396</v>
      </c>
      <c r="C154" t="s">
        <v>395</v>
      </c>
    </row>
    <row r="155" spans="1:3" x14ac:dyDescent="0.25">
      <c r="A155">
        <v>15136</v>
      </c>
      <c r="B155" t="s">
        <v>95</v>
      </c>
      <c r="C155" t="s">
        <v>259</v>
      </c>
    </row>
    <row r="156" spans="1:3" x14ac:dyDescent="0.25">
      <c r="A156">
        <v>16386</v>
      </c>
      <c r="B156" t="s">
        <v>314</v>
      </c>
      <c r="C156" t="s">
        <v>315</v>
      </c>
    </row>
    <row r="157" spans="1:3" x14ac:dyDescent="0.25">
      <c r="A157">
        <v>16475</v>
      </c>
      <c r="B157" t="s">
        <v>402</v>
      </c>
      <c r="C157" t="s">
        <v>403</v>
      </c>
    </row>
    <row r="158" spans="1:3" x14ac:dyDescent="0.25">
      <c r="A158">
        <v>15077</v>
      </c>
      <c r="B158" t="s">
        <v>96</v>
      </c>
      <c r="C158" t="s">
        <v>260</v>
      </c>
    </row>
    <row r="159" spans="1:3" x14ac:dyDescent="0.25">
      <c r="A159">
        <v>15182</v>
      </c>
      <c r="B159" t="s">
        <v>97</v>
      </c>
      <c r="C159" t="s">
        <v>262</v>
      </c>
    </row>
    <row r="160" spans="1:3" x14ac:dyDescent="0.25">
      <c r="A160">
        <v>16396</v>
      </c>
      <c r="B160" t="s">
        <v>322</v>
      </c>
      <c r="C160" t="s">
        <v>263</v>
      </c>
    </row>
    <row r="161" spans="1:3" x14ac:dyDescent="0.25">
      <c r="A161">
        <v>15124</v>
      </c>
      <c r="B161" t="s">
        <v>98</v>
      </c>
      <c r="C161" t="s">
        <v>250</v>
      </c>
    </row>
    <row r="162" spans="1:3" x14ac:dyDescent="0.25">
      <c r="A162">
        <v>15022</v>
      </c>
      <c r="B162" t="s">
        <v>99</v>
      </c>
      <c r="C162" t="s">
        <v>249</v>
      </c>
    </row>
    <row r="163" spans="1:3" x14ac:dyDescent="0.25">
      <c r="A163">
        <v>15023</v>
      </c>
      <c r="B163" s="16" t="s">
        <v>100</v>
      </c>
      <c r="C163" t="s">
        <v>249</v>
      </c>
    </row>
    <row r="164" spans="1:3" x14ac:dyDescent="0.25">
      <c r="A164">
        <v>16420</v>
      </c>
      <c r="B164" t="s">
        <v>346</v>
      </c>
      <c r="C164" t="s">
        <v>317</v>
      </c>
    </row>
    <row r="165" spans="1:3" x14ac:dyDescent="0.25">
      <c r="A165">
        <v>16509</v>
      </c>
      <c r="B165" s="15" t="s">
        <v>438</v>
      </c>
      <c r="C165" t="s">
        <v>250</v>
      </c>
    </row>
    <row r="166" spans="1:3" s="15" customFormat="1" x14ac:dyDescent="0.25">
      <c r="A166" s="15">
        <v>15183</v>
      </c>
      <c r="B166" s="17" t="s">
        <v>272</v>
      </c>
      <c r="C166" s="15" t="s">
        <v>250</v>
      </c>
    </row>
    <row r="167" spans="1:3" x14ac:dyDescent="0.25">
      <c r="A167">
        <v>16415</v>
      </c>
      <c r="B167" s="15" t="s">
        <v>341</v>
      </c>
      <c r="C167" t="s">
        <v>250</v>
      </c>
    </row>
    <row r="168" spans="1:3" x14ac:dyDescent="0.25">
      <c r="A168">
        <v>15068</v>
      </c>
      <c r="B168" s="15" t="s">
        <v>101</v>
      </c>
      <c r="C168" t="s">
        <v>248</v>
      </c>
    </row>
    <row r="169" spans="1:3" x14ac:dyDescent="0.25">
      <c r="A169">
        <v>16455</v>
      </c>
      <c r="B169" s="15" t="s">
        <v>377</v>
      </c>
      <c r="C169" t="s">
        <v>247</v>
      </c>
    </row>
    <row r="170" spans="1:3" x14ac:dyDescent="0.25">
      <c r="A170">
        <v>16456</v>
      </c>
      <c r="B170" s="15" t="s">
        <v>378</v>
      </c>
      <c r="C170" t="s">
        <v>247</v>
      </c>
    </row>
    <row r="171" spans="1:3" x14ac:dyDescent="0.25">
      <c r="A171">
        <v>16590</v>
      </c>
      <c r="B171" s="15" t="s">
        <v>516</v>
      </c>
      <c r="C171" t="s">
        <v>250</v>
      </c>
    </row>
    <row r="172" spans="1:3" x14ac:dyDescent="0.25">
      <c r="A172">
        <v>16351</v>
      </c>
      <c r="B172" s="15" t="s">
        <v>296</v>
      </c>
      <c r="C172" t="s">
        <v>297</v>
      </c>
    </row>
    <row r="173" spans="1:3" x14ac:dyDescent="0.25">
      <c r="A173">
        <v>16465</v>
      </c>
      <c r="B173" s="20" t="s">
        <v>388</v>
      </c>
      <c r="C173" t="s">
        <v>248</v>
      </c>
    </row>
    <row r="174" spans="1:3" x14ac:dyDescent="0.25">
      <c r="A174">
        <v>15059</v>
      </c>
      <c r="B174" s="20" t="s">
        <v>102</v>
      </c>
      <c r="C174" t="s">
        <v>257</v>
      </c>
    </row>
    <row r="175" spans="1:3" x14ac:dyDescent="0.25">
      <c r="A175" s="19">
        <v>16339</v>
      </c>
      <c r="B175" s="20" t="s">
        <v>279</v>
      </c>
      <c r="C175" s="19" t="s">
        <v>263</v>
      </c>
    </row>
    <row r="176" spans="1:3" x14ac:dyDescent="0.25">
      <c r="A176" s="19">
        <v>16508</v>
      </c>
      <c r="B176" s="19" t="s">
        <v>437</v>
      </c>
      <c r="C176" s="19" t="s">
        <v>393</v>
      </c>
    </row>
    <row r="177" spans="1:3" x14ac:dyDescent="0.25">
      <c r="A177" s="19">
        <v>16626</v>
      </c>
      <c r="B177" s="19" t="s">
        <v>547</v>
      </c>
      <c r="C177" s="19" t="s">
        <v>548</v>
      </c>
    </row>
    <row r="178" spans="1:3" x14ac:dyDescent="0.25">
      <c r="A178" s="19">
        <v>15181</v>
      </c>
      <c r="B178" s="19" t="s">
        <v>103</v>
      </c>
      <c r="C178" s="19" t="s">
        <v>253</v>
      </c>
    </row>
    <row r="179" spans="1:3" x14ac:dyDescent="0.25">
      <c r="A179" s="19">
        <v>16503</v>
      </c>
      <c r="B179" s="19" t="s">
        <v>432</v>
      </c>
      <c r="C179" s="19" t="s">
        <v>313</v>
      </c>
    </row>
    <row r="180" spans="1:3" x14ac:dyDescent="0.25">
      <c r="A180" s="19">
        <v>16349</v>
      </c>
      <c r="B180" s="19" t="s">
        <v>293</v>
      </c>
      <c r="C180" s="19" t="s">
        <v>294</v>
      </c>
    </row>
    <row r="181" spans="1:3" x14ac:dyDescent="0.25">
      <c r="A181" s="19">
        <v>16435</v>
      </c>
      <c r="B181" s="19" t="s">
        <v>361</v>
      </c>
      <c r="C181" s="19" t="s">
        <v>362</v>
      </c>
    </row>
    <row r="182" spans="1:3" x14ac:dyDescent="0.25">
      <c r="A182" s="19">
        <v>16341</v>
      </c>
      <c r="B182" s="19" t="s">
        <v>281</v>
      </c>
      <c r="C182" s="19" t="s">
        <v>282</v>
      </c>
    </row>
    <row r="183" spans="1:3" x14ac:dyDescent="0.25">
      <c r="A183" s="19">
        <v>16490</v>
      </c>
      <c r="B183" s="19" t="s">
        <v>419</v>
      </c>
      <c r="C183" s="19" t="s">
        <v>357</v>
      </c>
    </row>
    <row r="184" spans="1:3" x14ac:dyDescent="0.25">
      <c r="A184" s="19">
        <v>16591</v>
      </c>
      <c r="B184" s="19" t="s">
        <v>517</v>
      </c>
      <c r="C184" s="19" t="s">
        <v>250</v>
      </c>
    </row>
    <row r="185" spans="1:3" x14ac:dyDescent="0.25">
      <c r="A185" s="19">
        <v>15157</v>
      </c>
      <c r="B185" s="19" t="s">
        <v>104</v>
      </c>
      <c r="C185" s="19" t="s">
        <v>248</v>
      </c>
    </row>
    <row r="186" spans="1:3" x14ac:dyDescent="0.25">
      <c r="A186" s="19">
        <v>15139</v>
      </c>
      <c r="B186" s="19" t="s">
        <v>105</v>
      </c>
      <c r="C186" s="19" t="s">
        <v>259</v>
      </c>
    </row>
    <row r="187" spans="1:3" x14ac:dyDescent="0.25">
      <c r="A187" s="19">
        <v>16523</v>
      </c>
      <c r="B187" s="19" t="s">
        <v>451</v>
      </c>
      <c r="C187" s="19" t="s">
        <v>254</v>
      </c>
    </row>
    <row r="188" spans="1:3" x14ac:dyDescent="0.25">
      <c r="A188" s="19">
        <v>16481</v>
      </c>
      <c r="B188" s="19" t="s">
        <v>409</v>
      </c>
      <c r="C188" s="19" t="s">
        <v>254</v>
      </c>
    </row>
    <row r="189" spans="1:3" x14ac:dyDescent="0.25">
      <c r="A189" s="19">
        <v>15151</v>
      </c>
      <c r="B189" s="19" t="s">
        <v>106</v>
      </c>
      <c r="C189" s="19" t="s">
        <v>263</v>
      </c>
    </row>
    <row r="190" spans="1:3" x14ac:dyDescent="0.25">
      <c r="A190" s="19">
        <v>15069</v>
      </c>
      <c r="B190" s="19" t="s">
        <v>107</v>
      </c>
      <c r="C190" s="19" t="s">
        <v>248</v>
      </c>
    </row>
    <row r="191" spans="1:3" x14ac:dyDescent="0.25">
      <c r="A191" s="19">
        <v>16844</v>
      </c>
      <c r="B191" s="19" t="s">
        <v>555</v>
      </c>
      <c r="C191" s="19" t="s">
        <v>285</v>
      </c>
    </row>
    <row r="192" spans="1:3" x14ac:dyDescent="0.25">
      <c r="A192" s="19">
        <v>16354</v>
      </c>
      <c r="B192" s="19" t="s">
        <v>299</v>
      </c>
      <c r="C192" s="19" t="s">
        <v>252</v>
      </c>
    </row>
    <row r="193" spans="1:3" x14ac:dyDescent="0.25">
      <c r="A193" s="19">
        <v>15134</v>
      </c>
      <c r="B193" s="19" t="s">
        <v>108</v>
      </c>
      <c r="C193" s="19" t="s">
        <v>263</v>
      </c>
    </row>
    <row r="194" spans="1:3" x14ac:dyDescent="0.25">
      <c r="A194" s="19">
        <v>16463</v>
      </c>
      <c r="B194" s="19" t="s">
        <v>386</v>
      </c>
      <c r="C194" s="19" t="s">
        <v>248</v>
      </c>
    </row>
    <row r="195" spans="1:3" x14ac:dyDescent="0.25">
      <c r="A195" s="19">
        <v>15042</v>
      </c>
      <c r="B195" s="19" t="s">
        <v>109</v>
      </c>
      <c r="C195" s="19" t="s">
        <v>248</v>
      </c>
    </row>
    <row r="196" spans="1:3" x14ac:dyDescent="0.25">
      <c r="A196" s="19">
        <v>16573</v>
      </c>
      <c r="B196" s="19" t="s">
        <v>244</v>
      </c>
      <c r="C196" s="19" t="s">
        <v>356</v>
      </c>
    </row>
    <row r="197" spans="1:3" x14ac:dyDescent="0.25">
      <c r="A197" s="19">
        <v>15171</v>
      </c>
      <c r="B197" s="19" t="s">
        <v>110</v>
      </c>
      <c r="C197" s="19" t="s">
        <v>247</v>
      </c>
    </row>
    <row r="198" spans="1:3" x14ac:dyDescent="0.25">
      <c r="A198" s="19">
        <v>16900</v>
      </c>
      <c r="B198" s="19" t="s">
        <v>566</v>
      </c>
      <c r="C198" s="19" t="s">
        <v>317</v>
      </c>
    </row>
    <row r="199" spans="1:3" x14ac:dyDescent="0.25">
      <c r="A199" s="19">
        <v>15039</v>
      </c>
      <c r="B199" s="19" t="s">
        <v>111</v>
      </c>
      <c r="C199" s="19" t="s">
        <v>250</v>
      </c>
    </row>
    <row r="200" spans="1:3" x14ac:dyDescent="0.25">
      <c r="A200" s="19">
        <v>16422</v>
      </c>
      <c r="B200" s="19" t="s">
        <v>348</v>
      </c>
      <c r="C200" s="19" t="s">
        <v>250</v>
      </c>
    </row>
    <row r="201" spans="1:3" x14ac:dyDescent="0.25">
      <c r="A201" s="19">
        <v>16891</v>
      </c>
      <c r="B201" s="19" t="s">
        <v>560</v>
      </c>
      <c r="C201" s="19" t="s">
        <v>264</v>
      </c>
    </row>
    <row r="202" spans="1:3" x14ac:dyDescent="0.25">
      <c r="A202" s="19">
        <v>15143</v>
      </c>
      <c r="B202" s="19" t="s">
        <v>112</v>
      </c>
      <c r="C202" s="19" t="s">
        <v>247</v>
      </c>
    </row>
    <row r="203" spans="1:3" x14ac:dyDescent="0.25">
      <c r="A203" s="19">
        <v>15066</v>
      </c>
      <c r="B203" s="19" t="s">
        <v>113</v>
      </c>
      <c r="C203" s="19" t="s">
        <v>247</v>
      </c>
    </row>
    <row r="204" spans="1:3" x14ac:dyDescent="0.25">
      <c r="A204" s="19">
        <v>15128</v>
      </c>
      <c r="B204" s="19" t="s">
        <v>114</v>
      </c>
      <c r="C204" s="19" t="s">
        <v>249</v>
      </c>
    </row>
    <row r="205" spans="1:3" x14ac:dyDescent="0.25">
      <c r="A205" s="19">
        <v>15129</v>
      </c>
      <c r="B205" s="19" t="s">
        <v>115</v>
      </c>
      <c r="C205" s="19" t="s">
        <v>249</v>
      </c>
    </row>
    <row r="206" spans="1:3" x14ac:dyDescent="0.25">
      <c r="A206" s="19">
        <v>15130</v>
      </c>
      <c r="B206" s="19" t="s">
        <v>116</v>
      </c>
      <c r="C206" s="19" t="s">
        <v>249</v>
      </c>
    </row>
    <row r="207" spans="1:3" x14ac:dyDescent="0.25">
      <c r="A207" s="19">
        <v>16345</v>
      </c>
      <c r="B207" s="19" t="s">
        <v>238</v>
      </c>
      <c r="C207" s="19" t="s">
        <v>253</v>
      </c>
    </row>
    <row r="208" spans="1:3" x14ac:dyDescent="0.25">
      <c r="A208" s="19">
        <v>16411</v>
      </c>
      <c r="B208" s="19" t="s">
        <v>336</v>
      </c>
      <c r="C208" s="19" t="s">
        <v>337</v>
      </c>
    </row>
    <row r="209" spans="1:3" x14ac:dyDescent="0.25">
      <c r="A209" s="19">
        <v>15025</v>
      </c>
      <c r="B209" s="19" t="s">
        <v>251</v>
      </c>
      <c r="C209" s="19" t="s">
        <v>250</v>
      </c>
    </row>
    <row r="210" spans="1:3" x14ac:dyDescent="0.25">
      <c r="A210" s="19">
        <v>15165</v>
      </c>
      <c r="B210" s="19" t="s">
        <v>117</v>
      </c>
      <c r="C210" s="19" t="s">
        <v>262</v>
      </c>
    </row>
    <row r="211" spans="1:3" x14ac:dyDescent="0.25">
      <c r="A211" s="19">
        <v>15169</v>
      </c>
      <c r="B211" s="19" t="s">
        <v>118</v>
      </c>
      <c r="C211" s="19" t="s">
        <v>262</v>
      </c>
    </row>
    <row r="212" spans="1:3" x14ac:dyDescent="0.25">
      <c r="A212" s="19">
        <v>16480</v>
      </c>
      <c r="B212" s="19" t="s">
        <v>408</v>
      </c>
      <c r="C212" s="19" t="s">
        <v>315</v>
      </c>
    </row>
    <row r="213" spans="1:3" x14ac:dyDescent="0.25">
      <c r="A213" s="19">
        <v>16479</v>
      </c>
      <c r="B213" s="19" t="s">
        <v>407</v>
      </c>
      <c r="C213" s="19" t="s">
        <v>315</v>
      </c>
    </row>
    <row r="214" spans="1:3" x14ac:dyDescent="0.25">
      <c r="A214" s="19">
        <v>16629</v>
      </c>
      <c r="B214" s="19" t="s">
        <v>551</v>
      </c>
      <c r="C214" s="19" t="s">
        <v>249</v>
      </c>
    </row>
    <row r="215" spans="1:3" x14ac:dyDescent="0.25">
      <c r="A215" s="19">
        <v>16457</v>
      </c>
      <c r="B215" s="19" t="s">
        <v>379</v>
      </c>
      <c r="C215" s="19" t="s">
        <v>264</v>
      </c>
    </row>
    <row r="216" spans="1:3" x14ac:dyDescent="0.25">
      <c r="A216" s="19">
        <v>16445</v>
      </c>
      <c r="B216" s="19" t="s">
        <v>370</v>
      </c>
      <c r="C216" s="19" t="s">
        <v>264</v>
      </c>
    </row>
    <row r="217" spans="1:3" x14ac:dyDescent="0.25">
      <c r="A217" s="19">
        <v>16449</v>
      </c>
      <c r="B217" s="19" t="s">
        <v>374</v>
      </c>
      <c r="C217" s="19" t="s">
        <v>248</v>
      </c>
    </row>
    <row r="218" spans="1:3" x14ac:dyDescent="0.25">
      <c r="A218" s="19">
        <v>15070</v>
      </c>
      <c r="B218" s="19" t="s">
        <v>119</v>
      </c>
      <c r="C218" s="19" t="s">
        <v>259</v>
      </c>
    </row>
    <row r="219" spans="1:3" x14ac:dyDescent="0.25">
      <c r="A219" s="19">
        <v>16211</v>
      </c>
      <c r="B219" s="19" t="s">
        <v>120</v>
      </c>
      <c r="C219" s="19" t="s">
        <v>262</v>
      </c>
    </row>
    <row r="220" spans="1:3" x14ac:dyDescent="0.25">
      <c r="A220" s="19">
        <v>15052</v>
      </c>
      <c r="B220" s="19" t="s">
        <v>121</v>
      </c>
      <c r="C220" s="19" t="s">
        <v>247</v>
      </c>
    </row>
    <row r="221" spans="1:3" x14ac:dyDescent="0.25">
      <c r="A221" s="19">
        <v>16603</v>
      </c>
      <c r="B221" s="19" t="s">
        <v>529</v>
      </c>
      <c r="C221" s="19" t="s">
        <v>250</v>
      </c>
    </row>
    <row r="222" spans="1:3" x14ac:dyDescent="0.25">
      <c r="A222" s="19">
        <v>16604</v>
      </c>
      <c r="B222" s="19" t="s">
        <v>530</v>
      </c>
      <c r="C222" s="19" t="s">
        <v>250</v>
      </c>
    </row>
    <row r="223" spans="1:3" x14ac:dyDescent="0.25">
      <c r="A223" s="19">
        <v>16602</v>
      </c>
      <c r="B223" s="19" t="s">
        <v>528</v>
      </c>
      <c r="C223" s="19" t="s">
        <v>250</v>
      </c>
    </row>
    <row r="224" spans="1:3" x14ac:dyDescent="0.25">
      <c r="A224" s="19">
        <v>15180</v>
      </c>
      <c r="B224" s="19" t="s">
        <v>271</v>
      </c>
      <c r="C224" s="19" t="s">
        <v>253</v>
      </c>
    </row>
    <row r="225" spans="1:3" x14ac:dyDescent="0.25">
      <c r="A225" s="19">
        <v>15166</v>
      </c>
      <c r="B225" s="19" t="s">
        <v>122</v>
      </c>
      <c r="C225" s="19" t="s">
        <v>247</v>
      </c>
    </row>
    <row r="226" spans="1:3" x14ac:dyDescent="0.25">
      <c r="A226" s="19">
        <v>16578</v>
      </c>
      <c r="B226" s="19" t="s">
        <v>206</v>
      </c>
      <c r="C226" s="19" t="s">
        <v>253</v>
      </c>
    </row>
    <row r="227" spans="1:3" x14ac:dyDescent="0.25">
      <c r="A227" s="19">
        <v>16597</v>
      </c>
      <c r="B227" s="19" t="s">
        <v>523</v>
      </c>
      <c r="C227" s="19" t="s">
        <v>250</v>
      </c>
    </row>
    <row r="228" spans="1:3" x14ac:dyDescent="0.25">
      <c r="A228" s="19">
        <v>15090</v>
      </c>
      <c r="B228" s="19" t="s">
        <v>123</v>
      </c>
      <c r="C228" s="19" t="s">
        <v>262</v>
      </c>
    </row>
    <row r="229" spans="1:3" x14ac:dyDescent="0.25">
      <c r="A229" s="19">
        <v>16774</v>
      </c>
      <c r="B229" s="19" t="s">
        <v>553</v>
      </c>
      <c r="C229" s="19" t="s">
        <v>253</v>
      </c>
    </row>
    <row r="230" spans="1:3" x14ac:dyDescent="0.25">
      <c r="A230" s="19">
        <v>16400</v>
      </c>
      <c r="B230" s="19" t="s">
        <v>326</v>
      </c>
      <c r="C230" s="19" t="s">
        <v>275</v>
      </c>
    </row>
    <row r="231" spans="1:3" x14ac:dyDescent="0.25">
      <c r="A231" s="19">
        <v>16309</v>
      </c>
      <c r="B231" s="19" t="s">
        <v>124</v>
      </c>
      <c r="C231" s="19" t="s">
        <v>268</v>
      </c>
    </row>
    <row r="232" spans="1:3" x14ac:dyDescent="0.25">
      <c r="A232" s="19">
        <v>16310</v>
      </c>
      <c r="B232" s="19" t="s">
        <v>125</v>
      </c>
      <c r="C232" s="19" t="s">
        <v>275</v>
      </c>
    </row>
    <row r="233" spans="1:3" x14ac:dyDescent="0.25">
      <c r="A233" s="19">
        <v>16434</v>
      </c>
      <c r="B233" s="19" t="s">
        <v>359</v>
      </c>
      <c r="C233" s="19" t="s">
        <v>360</v>
      </c>
    </row>
    <row r="234" spans="1:3" x14ac:dyDescent="0.25">
      <c r="A234" s="19">
        <v>16491</v>
      </c>
      <c r="B234" s="19" t="s">
        <v>234</v>
      </c>
      <c r="C234" s="19" t="s">
        <v>420</v>
      </c>
    </row>
    <row r="235" spans="1:3" x14ac:dyDescent="0.25">
      <c r="A235" s="19">
        <v>16606</v>
      </c>
      <c r="B235" s="19" t="s">
        <v>532</v>
      </c>
      <c r="C235" s="19" t="s">
        <v>250</v>
      </c>
    </row>
    <row r="236" spans="1:3" x14ac:dyDescent="0.25">
      <c r="A236" s="19">
        <v>15127</v>
      </c>
      <c r="B236" s="19" t="s">
        <v>126</v>
      </c>
      <c r="C236" s="19" t="s">
        <v>265</v>
      </c>
    </row>
    <row r="237" spans="1:3" x14ac:dyDescent="0.25">
      <c r="A237" s="19">
        <v>16404</v>
      </c>
      <c r="B237" s="19" t="s">
        <v>330</v>
      </c>
      <c r="C237" s="19" t="s">
        <v>331</v>
      </c>
    </row>
    <row r="238" spans="1:3" x14ac:dyDescent="0.25">
      <c r="A238" s="19">
        <v>16399</v>
      </c>
      <c r="B238" s="19" t="s">
        <v>325</v>
      </c>
      <c r="C238" s="19" t="s">
        <v>258</v>
      </c>
    </row>
    <row r="239" spans="1:3" x14ac:dyDescent="0.25">
      <c r="A239" s="19">
        <v>16311</v>
      </c>
      <c r="B239" s="19" t="s">
        <v>127</v>
      </c>
      <c r="C239" s="19" t="s">
        <v>253</v>
      </c>
    </row>
    <row r="240" spans="1:3" x14ac:dyDescent="0.25">
      <c r="A240" s="19">
        <v>16510</v>
      </c>
      <c r="B240" s="19" t="s">
        <v>439</v>
      </c>
      <c r="C240" s="19" t="s">
        <v>253</v>
      </c>
    </row>
    <row r="241" spans="1:3" x14ac:dyDescent="0.25">
      <c r="A241" s="19">
        <v>16507</v>
      </c>
      <c r="B241" s="19" t="s">
        <v>436</v>
      </c>
      <c r="C241" s="19" t="s">
        <v>253</v>
      </c>
    </row>
    <row r="242" spans="1:3" x14ac:dyDescent="0.25">
      <c r="A242" s="19">
        <v>16394</v>
      </c>
      <c r="B242" s="19" t="s">
        <v>320</v>
      </c>
      <c r="C242" s="19" t="s">
        <v>262</v>
      </c>
    </row>
    <row r="243" spans="1:3" x14ac:dyDescent="0.25">
      <c r="A243" s="19">
        <v>16482</v>
      </c>
      <c r="B243" s="19" t="s">
        <v>410</v>
      </c>
      <c r="C243" s="19" t="s">
        <v>250</v>
      </c>
    </row>
    <row r="244" spans="1:3" x14ac:dyDescent="0.25">
      <c r="A244" s="19">
        <v>15049</v>
      </c>
      <c r="B244" s="19" t="s">
        <v>128</v>
      </c>
      <c r="C244" s="19" t="s">
        <v>247</v>
      </c>
    </row>
    <row r="245" spans="1:3" x14ac:dyDescent="0.25">
      <c r="A245" s="19">
        <v>16618</v>
      </c>
      <c r="B245" s="19" t="s">
        <v>540</v>
      </c>
      <c r="C245" s="19" t="s">
        <v>250</v>
      </c>
    </row>
    <row r="246" spans="1:3" x14ac:dyDescent="0.25">
      <c r="A246" s="19">
        <v>16594</v>
      </c>
      <c r="B246" s="19" t="s">
        <v>520</v>
      </c>
      <c r="C246" s="19" t="s">
        <v>250</v>
      </c>
    </row>
    <row r="247" spans="1:3" x14ac:dyDescent="0.25">
      <c r="A247" s="19">
        <v>16592</v>
      </c>
      <c r="B247" s="19" t="s">
        <v>518</v>
      </c>
      <c r="C247" s="19" t="s">
        <v>250</v>
      </c>
    </row>
    <row r="248" spans="1:3" x14ac:dyDescent="0.25">
      <c r="A248" s="19">
        <v>16612</v>
      </c>
      <c r="B248" s="19" t="s">
        <v>538</v>
      </c>
      <c r="C248" s="19" t="s">
        <v>250</v>
      </c>
    </row>
    <row r="249" spans="1:3" x14ac:dyDescent="0.25">
      <c r="A249" s="19">
        <v>16514</v>
      </c>
      <c r="B249" s="19" t="s">
        <v>443</v>
      </c>
      <c r="C249" s="19" t="s">
        <v>250</v>
      </c>
    </row>
    <row r="250" spans="1:3" x14ac:dyDescent="0.25">
      <c r="A250" s="19">
        <v>16425</v>
      </c>
      <c r="B250" s="19" t="s">
        <v>353</v>
      </c>
      <c r="C250" s="19" t="s">
        <v>250</v>
      </c>
    </row>
    <row r="251" spans="1:3" x14ac:dyDescent="0.25">
      <c r="A251" s="19">
        <v>15757</v>
      </c>
      <c r="B251" s="19" t="s">
        <v>129</v>
      </c>
      <c r="C251" s="19" t="s">
        <v>273</v>
      </c>
    </row>
    <row r="252" spans="1:3" x14ac:dyDescent="0.25">
      <c r="A252" s="19">
        <v>15756</v>
      </c>
      <c r="B252" s="19" t="s">
        <v>130</v>
      </c>
      <c r="C252" s="19" t="s">
        <v>273</v>
      </c>
    </row>
    <row r="253" spans="1:3" x14ac:dyDescent="0.25">
      <c r="A253" s="19">
        <v>16504</v>
      </c>
      <c r="B253" s="19" t="s">
        <v>433</v>
      </c>
      <c r="C253" s="19" t="s">
        <v>400</v>
      </c>
    </row>
    <row r="254" spans="1:3" x14ac:dyDescent="0.25">
      <c r="A254" s="19">
        <v>16500</v>
      </c>
      <c r="B254" s="19" t="s">
        <v>428</v>
      </c>
      <c r="C254" s="19" t="s">
        <v>273</v>
      </c>
    </row>
    <row r="255" spans="1:3" x14ac:dyDescent="0.25">
      <c r="A255" s="19">
        <v>16843</v>
      </c>
      <c r="B255" s="19" t="s">
        <v>554</v>
      </c>
      <c r="C255" s="19" t="s">
        <v>400</v>
      </c>
    </row>
    <row r="256" spans="1:3" x14ac:dyDescent="0.25">
      <c r="A256" s="19">
        <v>16498</v>
      </c>
      <c r="B256" s="19" t="s">
        <v>426</v>
      </c>
      <c r="C256" s="19" t="s">
        <v>393</v>
      </c>
    </row>
    <row r="257" spans="1:3" x14ac:dyDescent="0.25">
      <c r="A257" s="19">
        <v>16395</v>
      </c>
      <c r="B257" s="19" t="s">
        <v>321</v>
      </c>
      <c r="C257" s="19" t="s">
        <v>256</v>
      </c>
    </row>
    <row r="258" spans="1:3" x14ac:dyDescent="0.25">
      <c r="A258" s="19">
        <v>15024</v>
      </c>
      <c r="B258" s="19" t="s">
        <v>131</v>
      </c>
      <c r="C258" s="19" t="s">
        <v>250</v>
      </c>
    </row>
    <row r="259" spans="1:3" x14ac:dyDescent="0.25">
      <c r="A259" s="19">
        <v>15046</v>
      </c>
      <c r="B259" s="19" t="s">
        <v>132</v>
      </c>
      <c r="C259" s="19" t="s">
        <v>247</v>
      </c>
    </row>
    <row r="260" spans="1:3" x14ac:dyDescent="0.25">
      <c r="A260" s="19">
        <v>16486</v>
      </c>
      <c r="B260" s="19" t="s">
        <v>414</v>
      </c>
      <c r="C260" s="19" t="s">
        <v>247</v>
      </c>
    </row>
    <row r="261" spans="1:3" x14ac:dyDescent="0.25">
      <c r="A261" s="19">
        <v>16485</v>
      </c>
      <c r="B261" s="19" t="s">
        <v>413</v>
      </c>
      <c r="C261" s="19" t="s">
        <v>247</v>
      </c>
    </row>
    <row r="262" spans="1:3" x14ac:dyDescent="0.25">
      <c r="A262" s="19">
        <v>16398</v>
      </c>
      <c r="B262" s="19" t="s">
        <v>324</v>
      </c>
      <c r="C262" s="19" t="s">
        <v>262</v>
      </c>
    </row>
    <row r="263" spans="1:3" x14ac:dyDescent="0.25">
      <c r="A263" s="19">
        <v>16342</v>
      </c>
      <c r="B263" s="19" t="s">
        <v>283</v>
      </c>
      <c r="C263" s="19" t="s">
        <v>258</v>
      </c>
    </row>
    <row r="264" spans="1:3" x14ac:dyDescent="0.25">
      <c r="A264" s="19">
        <v>16412</v>
      </c>
      <c r="B264" s="19" t="s">
        <v>338</v>
      </c>
      <c r="C264" s="19" t="s">
        <v>291</v>
      </c>
    </row>
    <row r="265" spans="1:3" x14ac:dyDescent="0.25">
      <c r="A265" s="19">
        <v>15008</v>
      </c>
      <c r="B265" s="19" t="s">
        <v>133</v>
      </c>
      <c r="C265" s="19" t="s">
        <v>248</v>
      </c>
    </row>
    <row r="266" spans="1:3" x14ac:dyDescent="0.25">
      <c r="A266" s="19">
        <v>16460</v>
      </c>
      <c r="B266" s="19" t="s">
        <v>383</v>
      </c>
      <c r="C266" s="19" t="s">
        <v>249</v>
      </c>
    </row>
    <row r="267" spans="1:3" x14ac:dyDescent="0.25">
      <c r="A267" s="19">
        <v>15935</v>
      </c>
      <c r="B267" s="19" t="s">
        <v>134</v>
      </c>
      <c r="C267" s="19" t="s">
        <v>274</v>
      </c>
    </row>
    <row r="268" spans="1:3" x14ac:dyDescent="0.25">
      <c r="A268" s="19">
        <v>15081</v>
      </c>
      <c r="B268" s="19" t="s">
        <v>135</v>
      </c>
      <c r="C268" s="19" t="s">
        <v>249</v>
      </c>
    </row>
    <row r="269" spans="1:3" x14ac:dyDescent="0.25">
      <c r="A269" s="19">
        <v>16472</v>
      </c>
      <c r="B269" s="19" t="s">
        <v>397</v>
      </c>
      <c r="C269" s="19" t="s">
        <v>398</v>
      </c>
    </row>
    <row r="270" spans="1:3" x14ac:dyDescent="0.25">
      <c r="A270" s="19">
        <v>15131</v>
      </c>
      <c r="B270" s="19" t="s">
        <v>136</v>
      </c>
      <c r="C270" s="19" t="s">
        <v>249</v>
      </c>
    </row>
    <row r="271" spans="1:3" x14ac:dyDescent="0.25">
      <c r="A271" s="19">
        <v>15132</v>
      </c>
      <c r="B271" s="19" t="s">
        <v>137</v>
      </c>
      <c r="C271" s="19" t="s">
        <v>249</v>
      </c>
    </row>
    <row r="272" spans="1:3" x14ac:dyDescent="0.25">
      <c r="A272" s="19">
        <v>15133</v>
      </c>
      <c r="B272" s="19" t="s">
        <v>138</v>
      </c>
      <c r="C272" s="19" t="s">
        <v>249</v>
      </c>
    </row>
    <row r="273" spans="1:3" x14ac:dyDescent="0.25">
      <c r="A273" s="19">
        <v>16520</v>
      </c>
      <c r="B273" s="19" t="s">
        <v>448</v>
      </c>
      <c r="C273" s="19" t="s">
        <v>423</v>
      </c>
    </row>
    <row r="274" spans="1:3" x14ac:dyDescent="0.25">
      <c r="A274" s="19">
        <v>15082</v>
      </c>
      <c r="B274" s="19" t="s">
        <v>261</v>
      </c>
      <c r="C274" s="19" t="s">
        <v>247</v>
      </c>
    </row>
    <row r="275" spans="1:3" x14ac:dyDescent="0.25">
      <c r="A275" s="19">
        <v>16558</v>
      </c>
      <c r="B275" s="19" t="s">
        <v>486</v>
      </c>
      <c r="C275" s="19" t="s">
        <v>247</v>
      </c>
    </row>
    <row r="276" spans="1:3" x14ac:dyDescent="0.25">
      <c r="A276" s="19">
        <v>16477</v>
      </c>
      <c r="B276" s="19" t="s">
        <v>405</v>
      </c>
      <c r="C276" s="19" t="s">
        <v>247</v>
      </c>
    </row>
    <row r="277" spans="1:3" x14ac:dyDescent="0.25">
      <c r="A277" s="19">
        <v>15154</v>
      </c>
      <c r="B277" s="19" t="s">
        <v>139</v>
      </c>
      <c r="C277" s="19" t="s">
        <v>247</v>
      </c>
    </row>
    <row r="278" spans="1:3" x14ac:dyDescent="0.25">
      <c r="A278" s="19">
        <v>15051</v>
      </c>
      <c r="B278" s="19" t="s">
        <v>140</v>
      </c>
      <c r="C278" s="19" t="s">
        <v>247</v>
      </c>
    </row>
    <row r="279" spans="1:3" x14ac:dyDescent="0.25">
      <c r="A279" s="19">
        <v>15060</v>
      </c>
      <c r="B279" s="19" t="s">
        <v>141</v>
      </c>
      <c r="C279" s="19" t="s">
        <v>250</v>
      </c>
    </row>
    <row r="280" spans="1:3" x14ac:dyDescent="0.25">
      <c r="A280" s="19">
        <v>15061</v>
      </c>
      <c r="B280" s="19" t="s">
        <v>142</v>
      </c>
      <c r="C280" s="19" t="s">
        <v>250</v>
      </c>
    </row>
    <row r="281" spans="1:3" x14ac:dyDescent="0.25">
      <c r="A281" s="19">
        <v>15158</v>
      </c>
      <c r="B281" s="19" t="s">
        <v>143</v>
      </c>
      <c r="C281" s="19" t="s">
        <v>259</v>
      </c>
    </row>
    <row r="282" spans="1:3" x14ac:dyDescent="0.25">
      <c r="A282" s="19">
        <v>16416</v>
      </c>
      <c r="B282" s="19" t="s">
        <v>342</v>
      </c>
      <c r="C282" s="19" t="s">
        <v>250</v>
      </c>
    </row>
    <row r="283" spans="1:3" x14ac:dyDescent="0.25">
      <c r="A283" s="19">
        <v>15093</v>
      </c>
      <c r="B283" s="19" t="s">
        <v>144</v>
      </c>
      <c r="C283" s="19" t="s">
        <v>247</v>
      </c>
    </row>
    <row r="284" spans="1:3" x14ac:dyDescent="0.25">
      <c r="A284" s="19">
        <v>16533</v>
      </c>
      <c r="B284" s="19" t="s">
        <v>461</v>
      </c>
      <c r="C284" s="19" t="s">
        <v>247</v>
      </c>
    </row>
    <row r="285" spans="1:3" x14ac:dyDescent="0.25">
      <c r="A285" s="19">
        <v>15037</v>
      </c>
      <c r="B285" s="19" t="s">
        <v>145</v>
      </c>
      <c r="C285" s="19" t="s">
        <v>250</v>
      </c>
    </row>
    <row r="286" spans="1:3" x14ac:dyDescent="0.25">
      <c r="A286" s="19">
        <v>15047</v>
      </c>
      <c r="B286" s="19" t="s">
        <v>146</v>
      </c>
      <c r="C286" s="19" t="s">
        <v>247</v>
      </c>
    </row>
    <row r="287" spans="1:3" x14ac:dyDescent="0.25">
      <c r="A287" s="19">
        <v>15073</v>
      </c>
      <c r="B287" s="19" t="s">
        <v>147</v>
      </c>
      <c r="C287" s="19" t="s">
        <v>247</v>
      </c>
    </row>
    <row r="288" spans="1:3" x14ac:dyDescent="0.25">
      <c r="A288" s="19">
        <v>16380</v>
      </c>
      <c r="B288" s="19" t="s">
        <v>312</v>
      </c>
      <c r="C288" s="19" t="s">
        <v>313</v>
      </c>
    </row>
    <row r="289" spans="1:3" x14ac:dyDescent="0.25">
      <c r="A289" s="19">
        <v>16347</v>
      </c>
      <c r="B289" s="19" t="s">
        <v>290</v>
      </c>
      <c r="C289" s="19" t="s">
        <v>291</v>
      </c>
    </row>
    <row r="290" spans="1:3" x14ac:dyDescent="0.25">
      <c r="A290" s="19">
        <v>16314</v>
      </c>
      <c r="B290" s="19" t="s">
        <v>148</v>
      </c>
      <c r="C290" s="19" t="s">
        <v>253</v>
      </c>
    </row>
    <row r="291" spans="1:3" x14ac:dyDescent="0.25">
      <c r="A291" s="19">
        <v>15146</v>
      </c>
      <c r="B291" s="19" t="s">
        <v>149</v>
      </c>
      <c r="C291" s="19" t="s">
        <v>256</v>
      </c>
    </row>
    <row r="292" spans="1:3" x14ac:dyDescent="0.25">
      <c r="A292" s="19">
        <v>15064</v>
      </c>
      <c r="B292" s="19" t="s">
        <v>150</v>
      </c>
      <c r="C292" s="19" t="s">
        <v>256</v>
      </c>
    </row>
    <row r="293" spans="1:3" x14ac:dyDescent="0.25">
      <c r="A293" s="19">
        <v>16609</v>
      </c>
      <c r="B293" s="19" t="s">
        <v>535</v>
      </c>
      <c r="C293" s="19" t="s">
        <v>250</v>
      </c>
    </row>
    <row r="294" spans="1:3" x14ac:dyDescent="0.25">
      <c r="A294" s="19">
        <v>16608</v>
      </c>
      <c r="B294" s="19" t="s">
        <v>534</v>
      </c>
      <c r="C294" s="19" t="s">
        <v>250</v>
      </c>
    </row>
    <row r="295" spans="1:3" x14ac:dyDescent="0.25">
      <c r="A295" s="19">
        <v>16530</v>
      </c>
      <c r="B295" s="19" t="s">
        <v>458</v>
      </c>
      <c r="C295" s="19" t="s">
        <v>250</v>
      </c>
    </row>
    <row r="296" spans="1:3" x14ac:dyDescent="0.25">
      <c r="A296" s="19">
        <v>15027</v>
      </c>
      <c r="B296" s="19" t="s">
        <v>151</v>
      </c>
      <c r="C296" s="19" t="s">
        <v>250</v>
      </c>
    </row>
    <row r="297" spans="1:3" x14ac:dyDescent="0.25">
      <c r="A297" s="19">
        <v>16622</v>
      </c>
      <c r="B297" s="19" t="s">
        <v>544</v>
      </c>
      <c r="C297" s="19" t="s">
        <v>254</v>
      </c>
    </row>
    <row r="298" spans="1:3" x14ac:dyDescent="0.25">
      <c r="A298" s="19">
        <v>16587</v>
      </c>
      <c r="B298" s="19" t="s">
        <v>513</v>
      </c>
      <c r="C298" s="19" t="s">
        <v>250</v>
      </c>
    </row>
    <row r="299" spans="1:3" x14ac:dyDescent="0.25">
      <c r="A299" s="19">
        <v>16586</v>
      </c>
      <c r="B299" s="19" t="s">
        <v>512</v>
      </c>
      <c r="C299" s="19" t="s">
        <v>250</v>
      </c>
    </row>
    <row r="300" spans="1:3" x14ac:dyDescent="0.25">
      <c r="A300" s="19">
        <v>16377</v>
      </c>
      <c r="B300" s="19" t="s">
        <v>306</v>
      </c>
      <c r="C300" s="19" t="s">
        <v>307</v>
      </c>
    </row>
    <row r="301" spans="1:3" x14ac:dyDescent="0.25">
      <c r="A301" s="19">
        <v>15041</v>
      </c>
      <c r="B301" s="19" t="s">
        <v>152</v>
      </c>
      <c r="C301" s="19" t="s">
        <v>248</v>
      </c>
    </row>
    <row r="302" spans="1:3" x14ac:dyDescent="0.25">
      <c r="A302" s="19">
        <v>15137</v>
      </c>
      <c r="B302" s="19" t="s">
        <v>153</v>
      </c>
      <c r="C302" s="19" t="s">
        <v>259</v>
      </c>
    </row>
    <row r="303" spans="1:3" x14ac:dyDescent="0.25">
      <c r="A303" s="19">
        <v>16346</v>
      </c>
      <c r="B303" s="19" t="s">
        <v>288</v>
      </c>
      <c r="C303" s="19" t="s">
        <v>289</v>
      </c>
    </row>
    <row r="304" spans="1:3" x14ac:dyDescent="0.25">
      <c r="A304" s="19">
        <v>15934</v>
      </c>
      <c r="B304" s="19" t="s">
        <v>154</v>
      </c>
      <c r="C304" s="19" t="s">
        <v>274</v>
      </c>
    </row>
    <row r="305" spans="1:3" x14ac:dyDescent="0.25">
      <c r="A305" s="19">
        <v>16444</v>
      </c>
      <c r="B305" s="19" t="s">
        <v>369</v>
      </c>
      <c r="C305" s="19" t="s">
        <v>247</v>
      </c>
    </row>
    <row r="306" spans="1:3" x14ac:dyDescent="0.25">
      <c r="A306" s="19">
        <v>16493</v>
      </c>
      <c r="B306" s="19" t="s">
        <v>422</v>
      </c>
      <c r="C306" s="19" t="s">
        <v>423</v>
      </c>
    </row>
    <row r="307" spans="1:3" x14ac:dyDescent="0.25">
      <c r="A307" s="19">
        <v>16348</v>
      </c>
      <c r="B307" s="19" t="s">
        <v>292</v>
      </c>
      <c r="C307" s="19" t="s">
        <v>274</v>
      </c>
    </row>
    <row r="308" spans="1:3" x14ac:dyDescent="0.25">
      <c r="A308" s="19">
        <v>16599</v>
      </c>
      <c r="B308" s="19" t="s">
        <v>525</v>
      </c>
      <c r="C308" s="19" t="s">
        <v>250</v>
      </c>
    </row>
    <row r="309" spans="1:3" x14ac:dyDescent="0.25">
      <c r="A309" s="19">
        <v>16624</v>
      </c>
      <c r="B309" s="19" t="s">
        <v>546</v>
      </c>
      <c r="C309" s="19" t="s">
        <v>250</v>
      </c>
    </row>
    <row r="310" spans="1:3" x14ac:dyDescent="0.25">
      <c r="A310" s="19">
        <v>16393</v>
      </c>
      <c r="B310" s="19" t="s">
        <v>242</v>
      </c>
      <c r="C310" s="19" t="s">
        <v>319</v>
      </c>
    </row>
    <row r="311" spans="1:3" x14ac:dyDescent="0.25">
      <c r="A311" s="19">
        <v>15125</v>
      </c>
      <c r="B311" s="19" t="s">
        <v>155</v>
      </c>
      <c r="C311" s="19" t="s">
        <v>250</v>
      </c>
    </row>
    <row r="312" spans="1:3" x14ac:dyDescent="0.25">
      <c r="A312" s="19">
        <v>16418</v>
      </c>
      <c r="B312" s="19" t="s">
        <v>344</v>
      </c>
      <c r="C312" s="19" t="s">
        <v>268</v>
      </c>
    </row>
    <row r="313" spans="1:3" x14ac:dyDescent="0.25">
      <c r="A313" s="19">
        <v>15087</v>
      </c>
      <c r="B313" s="19" t="s">
        <v>156</v>
      </c>
      <c r="C313" s="19" t="s">
        <v>259</v>
      </c>
    </row>
    <row r="314" spans="1:3" x14ac:dyDescent="0.25">
      <c r="A314" s="19">
        <v>16464</v>
      </c>
      <c r="B314" s="19" t="s">
        <v>387</v>
      </c>
      <c r="C314" s="19" t="s">
        <v>259</v>
      </c>
    </row>
    <row r="315" spans="1:3" x14ac:dyDescent="0.25">
      <c r="A315" s="19">
        <v>16448</v>
      </c>
      <c r="B315" s="19" t="s">
        <v>373</v>
      </c>
      <c r="C315" s="19" t="s">
        <v>249</v>
      </c>
    </row>
    <row r="316" spans="1:3" x14ac:dyDescent="0.25">
      <c r="A316" s="19">
        <v>15057</v>
      </c>
      <c r="B316" s="19" t="s">
        <v>157</v>
      </c>
      <c r="C316" s="19" t="s">
        <v>257</v>
      </c>
    </row>
    <row r="317" spans="1:3" x14ac:dyDescent="0.25">
      <c r="A317" s="19">
        <v>16630</v>
      </c>
      <c r="B317" s="19" t="s">
        <v>552</v>
      </c>
      <c r="C317" s="19" t="s">
        <v>257</v>
      </c>
    </row>
    <row r="318" spans="1:3" x14ac:dyDescent="0.25">
      <c r="A318" s="19">
        <v>16494</v>
      </c>
      <c r="B318" s="19" t="s">
        <v>424</v>
      </c>
      <c r="C318" s="19" t="s">
        <v>275</v>
      </c>
    </row>
    <row r="319" spans="1:3" x14ac:dyDescent="0.25">
      <c r="A319" s="19">
        <v>16854</v>
      </c>
      <c r="B319" s="19" t="s">
        <v>556</v>
      </c>
      <c r="C319" s="19" t="s">
        <v>253</v>
      </c>
    </row>
    <row r="320" spans="1:3" x14ac:dyDescent="0.25">
      <c r="A320" s="19">
        <v>16574</v>
      </c>
      <c r="B320" s="19" t="s">
        <v>501</v>
      </c>
      <c r="C320" s="19" t="s">
        <v>250</v>
      </c>
    </row>
    <row r="321" spans="1:3" x14ac:dyDescent="0.25">
      <c r="A321" s="19">
        <v>16488</v>
      </c>
      <c r="B321" s="19" t="s">
        <v>417</v>
      </c>
      <c r="C321" s="19" t="s">
        <v>253</v>
      </c>
    </row>
    <row r="322" spans="1:3" x14ac:dyDescent="0.25">
      <c r="A322" s="19">
        <v>15173</v>
      </c>
      <c r="B322" s="19" t="s">
        <v>158</v>
      </c>
      <c r="C322" s="19" t="s">
        <v>256</v>
      </c>
    </row>
    <row r="323" spans="1:3" x14ac:dyDescent="0.25">
      <c r="A323" s="19">
        <v>15074</v>
      </c>
      <c r="B323" s="19" t="s">
        <v>159</v>
      </c>
      <c r="C323" s="19" t="s">
        <v>247</v>
      </c>
    </row>
    <row r="324" spans="1:3" x14ac:dyDescent="0.25">
      <c r="A324" s="19">
        <v>15159</v>
      </c>
      <c r="B324" s="19" t="s">
        <v>160</v>
      </c>
      <c r="C324" s="19" t="s">
        <v>259</v>
      </c>
    </row>
    <row r="325" spans="1:3" x14ac:dyDescent="0.25">
      <c r="A325" s="19">
        <v>15054</v>
      </c>
      <c r="B325" s="19" t="s">
        <v>161</v>
      </c>
      <c r="C325" s="19" t="s">
        <v>247</v>
      </c>
    </row>
    <row r="326" spans="1:3" x14ac:dyDescent="0.25">
      <c r="A326" s="19">
        <v>15595</v>
      </c>
      <c r="B326" s="19" t="s">
        <v>162</v>
      </c>
      <c r="C326" s="19" t="s">
        <v>249</v>
      </c>
    </row>
    <row r="327" spans="1:3" x14ac:dyDescent="0.25">
      <c r="A327" s="19">
        <v>16487</v>
      </c>
      <c r="B327" s="19" t="s">
        <v>415</v>
      </c>
      <c r="C327" s="19" t="s">
        <v>416</v>
      </c>
    </row>
    <row r="328" spans="1:3" x14ac:dyDescent="0.25">
      <c r="A328" s="19">
        <v>16521</v>
      </c>
      <c r="B328" s="19" t="s">
        <v>449</v>
      </c>
      <c r="C328" s="19" t="s">
        <v>254</v>
      </c>
    </row>
    <row r="329" spans="1:3" x14ac:dyDescent="0.25">
      <c r="A329" s="19">
        <v>16925</v>
      </c>
      <c r="B329" s="19" t="s">
        <v>567</v>
      </c>
      <c r="C329" s="19" t="s">
        <v>319</v>
      </c>
    </row>
    <row r="330" spans="1:3" x14ac:dyDescent="0.25">
      <c r="A330" s="19">
        <v>16410</v>
      </c>
      <c r="B330" s="19" t="s">
        <v>334</v>
      </c>
      <c r="C330" s="19" t="s">
        <v>335</v>
      </c>
    </row>
    <row r="331" spans="1:3" x14ac:dyDescent="0.25">
      <c r="A331" s="19">
        <v>15174</v>
      </c>
      <c r="B331" s="19" t="s">
        <v>163</v>
      </c>
      <c r="C331" s="19" t="s">
        <v>253</v>
      </c>
    </row>
    <row r="332" spans="1:3" x14ac:dyDescent="0.25">
      <c r="A332" s="19">
        <v>16423</v>
      </c>
      <c r="B332" s="19" t="s">
        <v>349</v>
      </c>
      <c r="C332" s="19" t="s">
        <v>350</v>
      </c>
    </row>
    <row r="333" spans="1:3" x14ac:dyDescent="0.25">
      <c r="A333" s="19">
        <v>16406</v>
      </c>
      <c r="B333" s="19" t="s">
        <v>333</v>
      </c>
      <c r="C333" s="19" t="s">
        <v>253</v>
      </c>
    </row>
    <row r="334" spans="1:3" x14ac:dyDescent="0.25">
      <c r="A334" s="19">
        <v>15175</v>
      </c>
      <c r="B334" s="19" t="s">
        <v>164</v>
      </c>
      <c r="C334" s="19" t="s">
        <v>253</v>
      </c>
    </row>
    <row r="335" spans="1:3" x14ac:dyDescent="0.25">
      <c r="A335" s="19">
        <v>16489</v>
      </c>
      <c r="B335" s="19" t="s">
        <v>418</v>
      </c>
      <c r="C335" s="19" t="s">
        <v>350</v>
      </c>
    </row>
    <row r="336" spans="1:3" x14ac:dyDescent="0.25">
      <c r="A336" s="19">
        <v>15031</v>
      </c>
      <c r="B336" s="19" t="s">
        <v>165</v>
      </c>
      <c r="C336" s="19" t="s">
        <v>253</v>
      </c>
    </row>
    <row r="337" spans="1:3" x14ac:dyDescent="0.25">
      <c r="A337" s="19">
        <v>16303</v>
      </c>
      <c r="B337" s="19" t="s">
        <v>166</v>
      </c>
      <c r="C337" s="19" t="s">
        <v>253</v>
      </c>
    </row>
    <row r="338" spans="1:3" x14ac:dyDescent="0.25">
      <c r="A338" s="19">
        <v>15178</v>
      </c>
      <c r="B338" s="19" t="s">
        <v>167</v>
      </c>
      <c r="C338" s="19" t="s">
        <v>269</v>
      </c>
    </row>
    <row r="339" spans="1:3" x14ac:dyDescent="0.25">
      <c r="A339" s="19">
        <v>16466</v>
      </c>
      <c r="B339" s="19" t="s">
        <v>389</v>
      </c>
      <c r="C339" s="19" t="s">
        <v>269</v>
      </c>
    </row>
    <row r="340" spans="1:3" x14ac:dyDescent="0.25">
      <c r="A340" s="19">
        <v>16113</v>
      </c>
      <c r="B340" s="19" t="s">
        <v>168</v>
      </c>
      <c r="C340" s="19" t="s">
        <v>253</v>
      </c>
    </row>
    <row r="341" spans="1:3" x14ac:dyDescent="0.25">
      <c r="A341" s="19">
        <v>16515</v>
      </c>
      <c r="B341" s="19" t="s">
        <v>235</v>
      </c>
      <c r="C341" s="19" t="s">
        <v>268</v>
      </c>
    </row>
    <row r="342" spans="1:3" x14ac:dyDescent="0.25">
      <c r="A342" s="19">
        <v>16625</v>
      </c>
      <c r="B342" s="19" t="s">
        <v>236</v>
      </c>
      <c r="C342" s="19" t="s">
        <v>253</v>
      </c>
    </row>
    <row r="343" spans="1:3" x14ac:dyDescent="0.25">
      <c r="A343" s="19">
        <v>16855</v>
      </c>
      <c r="B343" s="19" t="s">
        <v>557</v>
      </c>
      <c r="C343" s="19" t="s">
        <v>558</v>
      </c>
    </row>
    <row r="344" spans="1:3" x14ac:dyDescent="0.25">
      <c r="A344" s="19">
        <v>16428</v>
      </c>
      <c r="B344" s="19" t="s">
        <v>245</v>
      </c>
      <c r="C344" s="19" t="s">
        <v>356</v>
      </c>
    </row>
    <row r="345" spans="1:3" x14ac:dyDescent="0.25">
      <c r="A345" s="19">
        <v>16429</v>
      </c>
      <c r="B345" s="19" t="s">
        <v>246</v>
      </c>
      <c r="C345" s="19" t="s">
        <v>357</v>
      </c>
    </row>
    <row r="346" spans="1:3" x14ac:dyDescent="0.25">
      <c r="A346" s="19">
        <v>15177</v>
      </c>
      <c r="B346" s="19" t="s">
        <v>169</v>
      </c>
      <c r="C346" s="19" t="s">
        <v>268</v>
      </c>
    </row>
    <row r="347" spans="1:3" x14ac:dyDescent="0.25">
      <c r="A347" s="19">
        <v>16446</v>
      </c>
      <c r="B347" s="19" t="s">
        <v>371</v>
      </c>
      <c r="C347" s="19" t="s">
        <v>253</v>
      </c>
    </row>
    <row r="348" spans="1:3" x14ac:dyDescent="0.25">
      <c r="A348" s="19">
        <v>16526</v>
      </c>
      <c r="B348" s="19" t="s">
        <v>454</v>
      </c>
      <c r="C348" s="19" t="s">
        <v>247</v>
      </c>
    </row>
    <row r="349" spans="1:3" x14ac:dyDescent="0.25">
      <c r="A349" s="19">
        <v>16613</v>
      </c>
      <c r="B349" s="19" t="s">
        <v>237</v>
      </c>
      <c r="C349" s="19" t="s">
        <v>539</v>
      </c>
    </row>
    <row r="350" spans="1:3" x14ac:dyDescent="0.25">
      <c r="A350" s="19">
        <v>15055</v>
      </c>
      <c r="B350" s="19" t="s">
        <v>170</v>
      </c>
      <c r="C350" s="19" t="s">
        <v>247</v>
      </c>
    </row>
    <row r="351" spans="1:3" x14ac:dyDescent="0.25">
      <c r="A351" s="19">
        <v>16588</v>
      </c>
      <c r="B351" s="19" t="s">
        <v>514</v>
      </c>
      <c r="C351" s="19" t="s">
        <v>250</v>
      </c>
    </row>
    <row r="352" spans="1:3" x14ac:dyDescent="0.25">
      <c r="A352" s="19">
        <v>16353</v>
      </c>
      <c r="B352" s="19" t="s">
        <v>298</v>
      </c>
      <c r="C352" s="19" t="s">
        <v>294</v>
      </c>
    </row>
    <row r="353" spans="1:3" x14ac:dyDescent="0.25">
      <c r="A353" s="19">
        <v>16437</v>
      </c>
      <c r="B353" s="19" t="s">
        <v>364</v>
      </c>
      <c r="C353" s="19" t="s">
        <v>250</v>
      </c>
    </row>
    <row r="354" spans="1:3" x14ac:dyDescent="0.25">
      <c r="A354" s="19">
        <v>15029</v>
      </c>
      <c r="B354" s="19" t="s">
        <v>171</v>
      </c>
      <c r="C354" s="19" t="s">
        <v>252</v>
      </c>
    </row>
    <row r="355" spans="1:3" x14ac:dyDescent="0.25">
      <c r="A355" s="19">
        <v>15063</v>
      </c>
      <c r="B355" s="19" t="s">
        <v>172</v>
      </c>
      <c r="C355" s="19" t="s">
        <v>250</v>
      </c>
    </row>
    <row r="356" spans="1:3" x14ac:dyDescent="0.25">
      <c r="A356" s="19">
        <v>16414</v>
      </c>
      <c r="B356" s="19" t="s">
        <v>340</v>
      </c>
      <c r="C356" s="19" t="s">
        <v>254</v>
      </c>
    </row>
    <row r="357" spans="1:3" x14ac:dyDescent="0.25">
      <c r="A357" s="19">
        <v>16427</v>
      </c>
      <c r="B357" s="19" t="s">
        <v>355</v>
      </c>
      <c r="C357" s="19" t="s">
        <v>253</v>
      </c>
    </row>
    <row r="358" spans="1:3" x14ac:dyDescent="0.25">
      <c r="A358" s="19">
        <v>15076</v>
      </c>
      <c r="B358" s="19" t="s">
        <v>173</v>
      </c>
      <c r="C358" s="19" t="s">
        <v>247</v>
      </c>
    </row>
    <row r="359" spans="1:3" x14ac:dyDescent="0.25">
      <c r="A359" s="19">
        <v>16628</v>
      </c>
      <c r="B359" s="19" t="s">
        <v>550</v>
      </c>
      <c r="C359" s="19" t="s">
        <v>256</v>
      </c>
    </row>
    <row r="360" spans="1:3" x14ac:dyDescent="0.25">
      <c r="A360" s="19">
        <v>15144</v>
      </c>
      <c r="B360" s="19" t="s">
        <v>174</v>
      </c>
      <c r="C360" s="19" t="s">
        <v>256</v>
      </c>
    </row>
    <row r="361" spans="1:3" x14ac:dyDescent="0.25">
      <c r="A361" s="19">
        <v>15164</v>
      </c>
      <c r="B361" s="19" t="s">
        <v>175</v>
      </c>
      <c r="C361" s="19" t="s">
        <v>259</v>
      </c>
    </row>
    <row r="362" spans="1:3" x14ac:dyDescent="0.25">
      <c r="A362" s="19">
        <v>16571</v>
      </c>
      <c r="B362" s="19" t="s">
        <v>499</v>
      </c>
      <c r="C362" s="19" t="s">
        <v>250</v>
      </c>
    </row>
    <row r="363" spans="1:3" x14ac:dyDescent="0.25">
      <c r="A363" s="19">
        <v>15564</v>
      </c>
      <c r="B363" s="19" t="s">
        <v>176</v>
      </c>
      <c r="C363" s="19" t="s">
        <v>247</v>
      </c>
    </row>
    <row r="364" spans="1:3" x14ac:dyDescent="0.25">
      <c r="A364" s="19">
        <v>15565</v>
      </c>
      <c r="B364" s="19" t="s">
        <v>177</v>
      </c>
      <c r="C364" s="19" t="s">
        <v>247</v>
      </c>
    </row>
    <row r="365" spans="1:3" x14ac:dyDescent="0.25">
      <c r="A365" s="19">
        <v>15563</v>
      </c>
      <c r="B365" s="19" t="s">
        <v>178</v>
      </c>
      <c r="C365" s="19" t="s">
        <v>247</v>
      </c>
    </row>
    <row r="366" spans="1:3" x14ac:dyDescent="0.25">
      <c r="A366" s="19">
        <v>16529</v>
      </c>
      <c r="B366" s="19" t="s">
        <v>457</v>
      </c>
      <c r="C366" s="19" t="s">
        <v>250</v>
      </c>
    </row>
    <row r="367" spans="1:3" x14ac:dyDescent="0.25">
      <c r="A367" s="19">
        <v>16519</v>
      </c>
      <c r="B367" s="19" t="s">
        <v>447</v>
      </c>
      <c r="C367" s="19" t="s">
        <v>250</v>
      </c>
    </row>
    <row r="368" spans="1:3" x14ac:dyDescent="0.25">
      <c r="A368" s="19">
        <v>16600</v>
      </c>
      <c r="B368" s="19" t="s">
        <v>526</v>
      </c>
      <c r="C368" s="19" t="s">
        <v>250</v>
      </c>
    </row>
    <row r="369" spans="1:3" x14ac:dyDescent="0.25">
      <c r="A369" s="19">
        <v>16458</v>
      </c>
      <c r="B369" s="19" t="s">
        <v>380</v>
      </c>
      <c r="C369" s="19" t="s">
        <v>381</v>
      </c>
    </row>
    <row r="370" spans="1:3" x14ac:dyDescent="0.25">
      <c r="A370" s="19">
        <v>15155</v>
      </c>
      <c r="B370" s="19" t="s">
        <v>179</v>
      </c>
      <c r="C370" s="19" t="s">
        <v>247</v>
      </c>
    </row>
    <row r="371" spans="1:3" x14ac:dyDescent="0.25">
      <c r="A371" s="19">
        <v>15065</v>
      </c>
      <c r="B371" s="19" t="s">
        <v>180</v>
      </c>
      <c r="C371" s="19" t="s">
        <v>247</v>
      </c>
    </row>
    <row r="372" spans="1:3" x14ac:dyDescent="0.25">
      <c r="A372" s="19">
        <v>16537</v>
      </c>
      <c r="B372" s="19" t="s">
        <v>465</v>
      </c>
      <c r="C372" s="19" t="s">
        <v>256</v>
      </c>
    </row>
    <row r="373" spans="1:3" x14ac:dyDescent="0.25">
      <c r="A373" s="19">
        <v>16545</v>
      </c>
      <c r="B373" s="19" t="s">
        <v>473</v>
      </c>
      <c r="C373" s="19" t="s">
        <v>256</v>
      </c>
    </row>
    <row r="374" spans="1:3" x14ac:dyDescent="0.25">
      <c r="A374" s="19">
        <v>16543</v>
      </c>
      <c r="B374" s="19" t="s">
        <v>471</v>
      </c>
      <c r="C374" s="19" t="s">
        <v>256</v>
      </c>
    </row>
    <row r="375" spans="1:3" x14ac:dyDescent="0.25">
      <c r="A375" s="19">
        <v>16539</v>
      </c>
      <c r="B375" s="19" t="s">
        <v>467</v>
      </c>
      <c r="C375" s="19" t="s">
        <v>256</v>
      </c>
    </row>
    <row r="376" spans="1:3" x14ac:dyDescent="0.25">
      <c r="A376" s="19">
        <v>16541</v>
      </c>
      <c r="B376" s="19" t="s">
        <v>469</v>
      </c>
      <c r="C376" s="19" t="s">
        <v>256</v>
      </c>
    </row>
    <row r="377" spans="1:3" x14ac:dyDescent="0.25">
      <c r="A377" s="19">
        <v>15141</v>
      </c>
      <c r="B377" s="19" t="s">
        <v>181</v>
      </c>
      <c r="C377" s="19" t="s">
        <v>256</v>
      </c>
    </row>
    <row r="378" spans="1:3" x14ac:dyDescent="0.25">
      <c r="A378" s="19">
        <v>16534</v>
      </c>
      <c r="B378" s="19" t="s">
        <v>462</v>
      </c>
      <c r="C378" s="19" t="s">
        <v>256</v>
      </c>
    </row>
    <row r="379" spans="1:3" x14ac:dyDescent="0.25">
      <c r="A379" s="19">
        <v>15040</v>
      </c>
      <c r="B379" s="19" t="s">
        <v>255</v>
      </c>
      <c r="C379" s="19" t="s">
        <v>256</v>
      </c>
    </row>
    <row r="380" spans="1:3" x14ac:dyDescent="0.25">
      <c r="A380" s="19">
        <v>16601</v>
      </c>
      <c r="B380" s="19" t="s">
        <v>527</v>
      </c>
      <c r="C380" s="19" t="s">
        <v>250</v>
      </c>
    </row>
    <row r="381" spans="1:3" x14ac:dyDescent="0.25">
      <c r="A381" s="19">
        <v>16621</v>
      </c>
      <c r="B381" s="19" t="s">
        <v>543</v>
      </c>
      <c r="C381" s="19" t="s">
        <v>250</v>
      </c>
    </row>
    <row r="382" spans="1:3" x14ac:dyDescent="0.25">
      <c r="A382" s="19">
        <v>16619</v>
      </c>
      <c r="B382" s="19" t="s">
        <v>541</v>
      </c>
      <c r="C382" s="19" t="s">
        <v>250</v>
      </c>
    </row>
    <row r="383" spans="1:3" x14ac:dyDescent="0.25">
      <c r="A383" s="19">
        <v>16598</v>
      </c>
      <c r="B383" s="19" t="s">
        <v>524</v>
      </c>
      <c r="C383" s="19" t="s">
        <v>250</v>
      </c>
    </row>
    <row r="384" spans="1:3" x14ac:dyDescent="0.25">
      <c r="A384" s="19">
        <v>16620</v>
      </c>
      <c r="B384" s="19" t="s">
        <v>542</v>
      </c>
      <c r="C384" s="19" t="s">
        <v>250</v>
      </c>
    </row>
    <row r="385" spans="1:3" x14ac:dyDescent="0.25">
      <c r="A385" s="19">
        <v>16595</v>
      </c>
      <c r="B385" s="19" t="s">
        <v>521</v>
      </c>
      <c r="C385" s="19" t="s">
        <v>250</v>
      </c>
    </row>
    <row r="386" spans="1:3" x14ac:dyDescent="0.25">
      <c r="A386" s="19">
        <v>16593</v>
      </c>
      <c r="B386" s="19" t="s">
        <v>519</v>
      </c>
      <c r="C386" s="19" t="s">
        <v>250</v>
      </c>
    </row>
    <row r="387" spans="1:3" x14ac:dyDescent="0.25">
      <c r="A387" s="19">
        <v>16596</v>
      </c>
      <c r="B387" s="19" t="s">
        <v>522</v>
      </c>
      <c r="C387" s="19" t="s">
        <v>250</v>
      </c>
    </row>
    <row r="388" spans="1:3" x14ac:dyDescent="0.25">
      <c r="A388" s="19">
        <v>15086</v>
      </c>
      <c r="B388" s="19" t="s">
        <v>182</v>
      </c>
      <c r="C388" s="19" t="s">
        <v>259</v>
      </c>
    </row>
    <row r="389" spans="1:3" x14ac:dyDescent="0.25">
      <c r="A389" s="19">
        <v>16440</v>
      </c>
      <c r="B389" s="19" t="s">
        <v>367</v>
      </c>
      <c r="C389" s="19" t="s">
        <v>254</v>
      </c>
    </row>
    <row r="390" spans="1:3" x14ac:dyDescent="0.25">
      <c r="A390" s="19">
        <v>15036</v>
      </c>
      <c r="B390" s="19" t="s">
        <v>183</v>
      </c>
      <c r="C390" s="19" t="s">
        <v>254</v>
      </c>
    </row>
    <row r="391" spans="1:3" x14ac:dyDescent="0.25">
      <c r="A391" s="19">
        <v>15038</v>
      </c>
      <c r="B391" s="19" t="s">
        <v>184</v>
      </c>
      <c r="C391" s="19" t="s">
        <v>254</v>
      </c>
    </row>
    <row r="392" spans="1:3" x14ac:dyDescent="0.25">
      <c r="A392" s="19">
        <v>16522</v>
      </c>
      <c r="B392" s="19" t="s">
        <v>450</v>
      </c>
      <c r="C392" s="19" t="s">
        <v>254</v>
      </c>
    </row>
    <row r="393" spans="1:3" x14ac:dyDescent="0.25">
      <c r="A393" s="19">
        <v>16896</v>
      </c>
      <c r="B393" s="19" t="s">
        <v>562</v>
      </c>
      <c r="C393" s="19" t="s">
        <v>260</v>
      </c>
    </row>
    <row r="394" spans="1:3" x14ac:dyDescent="0.25">
      <c r="A394" s="19">
        <v>16897</v>
      </c>
      <c r="B394" s="19" t="s">
        <v>563</v>
      </c>
      <c r="C394" s="19" t="s">
        <v>260</v>
      </c>
    </row>
    <row r="395" spans="1:3" x14ac:dyDescent="0.25">
      <c r="A395" s="19">
        <v>16898</v>
      </c>
      <c r="B395" s="19" t="s">
        <v>564</v>
      </c>
      <c r="C395" s="19" t="s">
        <v>260</v>
      </c>
    </row>
    <row r="396" spans="1:3" x14ac:dyDescent="0.25">
      <c r="A396" s="19">
        <v>16899</v>
      </c>
      <c r="B396" s="19" t="s">
        <v>565</v>
      </c>
      <c r="C396" s="19" t="s">
        <v>260</v>
      </c>
    </row>
    <row r="397" spans="1:3" x14ac:dyDescent="0.25">
      <c r="A397" s="19">
        <v>15145</v>
      </c>
      <c r="B397" s="19" t="s">
        <v>185</v>
      </c>
      <c r="C397" s="19" t="s">
        <v>256</v>
      </c>
    </row>
    <row r="398" spans="1:3" x14ac:dyDescent="0.25">
      <c r="A398" s="19">
        <v>16397</v>
      </c>
      <c r="B398" s="19" t="s">
        <v>323</v>
      </c>
      <c r="C398" s="19" t="s">
        <v>260</v>
      </c>
    </row>
    <row r="399" spans="1:3" x14ac:dyDescent="0.25">
      <c r="A399" s="19">
        <v>16304</v>
      </c>
      <c r="B399" s="19" t="s">
        <v>186</v>
      </c>
      <c r="C399" s="19" t="s">
        <v>253</v>
      </c>
    </row>
    <row r="400" spans="1:3" x14ac:dyDescent="0.25">
      <c r="A400" s="19">
        <v>16623</v>
      </c>
      <c r="B400" s="19" t="s">
        <v>545</v>
      </c>
      <c r="C400" s="19" t="s">
        <v>253</v>
      </c>
    </row>
    <row r="401" spans="1:3" x14ac:dyDescent="0.25">
      <c r="A401" s="19">
        <v>15030</v>
      </c>
      <c r="B401" s="19" t="s">
        <v>187</v>
      </c>
      <c r="C401" s="19" t="s">
        <v>250</v>
      </c>
    </row>
    <row r="402" spans="1:3" x14ac:dyDescent="0.25">
      <c r="A402" s="19">
        <v>16528</v>
      </c>
      <c r="B402" s="19" t="s">
        <v>456</v>
      </c>
      <c r="C402" s="19" t="s">
        <v>247</v>
      </c>
    </row>
    <row r="403" spans="1:3" x14ac:dyDescent="0.25">
      <c r="A403" s="19">
        <v>16547</v>
      </c>
      <c r="B403" s="19" t="s">
        <v>475</v>
      </c>
      <c r="C403" s="19" t="s">
        <v>256</v>
      </c>
    </row>
    <row r="404" spans="1:3" x14ac:dyDescent="0.25">
      <c r="A404" s="19">
        <v>16548</v>
      </c>
      <c r="B404" s="19" t="s">
        <v>476</v>
      </c>
      <c r="C404" s="19" t="s">
        <v>256</v>
      </c>
    </row>
    <row r="405" spans="1:3" x14ac:dyDescent="0.25">
      <c r="A405" s="19">
        <v>15048</v>
      </c>
      <c r="B405" s="19" t="s">
        <v>188</v>
      </c>
      <c r="C405" s="19" t="s">
        <v>247</v>
      </c>
    </row>
    <row r="406" spans="1:3" x14ac:dyDescent="0.25">
      <c r="A406" s="19">
        <v>16552</v>
      </c>
      <c r="B406" s="19" t="s">
        <v>480</v>
      </c>
      <c r="C406" s="19" t="s">
        <v>247</v>
      </c>
    </row>
    <row r="407" spans="1:3" x14ac:dyDescent="0.25">
      <c r="A407" s="19">
        <v>16551</v>
      </c>
      <c r="B407" s="19" t="s">
        <v>479</v>
      </c>
      <c r="C407" s="19" t="s">
        <v>247</v>
      </c>
    </row>
    <row r="408" spans="1:3" x14ac:dyDescent="0.25">
      <c r="A408" s="19">
        <v>15026</v>
      </c>
      <c r="B408" s="19" t="s">
        <v>189</v>
      </c>
      <c r="C408" s="19" t="s">
        <v>250</v>
      </c>
    </row>
    <row r="409" spans="1:3" x14ac:dyDescent="0.25">
      <c r="A409" s="19">
        <v>15043</v>
      </c>
      <c r="B409" s="19" t="s">
        <v>190</v>
      </c>
      <c r="C409" s="19" t="s">
        <v>247</v>
      </c>
    </row>
    <row r="410" spans="1:3" x14ac:dyDescent="0.25">
      <c r="A410" s="19">
        <v>15936</v>
      </c>
      <c r="B410" s="19" t="s">
        <v>191</v>
      </c>
      <c r="C410" s="19" t="s">
        <v>274</v>
      </c>
    </row>
    <row r="411" spans="1:3" x14ac:dyDescent="0.25">
      <c r="A411" s="19">
        <v>16476</v>
      </c>
      <c r="B411" s="19" t="s">
        <v>404</v>
      </c>
      <c r="C411" s="19" t="s">
        <v>247</v>
      </c>
    </row>
    <row r="412" spans="1:3" x14ac:dyDescent="0.25">
      <c r="A412" s="19">
        <v>16556</v>
      </c>
      <c r="B412" s="19" t="s">
        <v>484</v>
      </c>
      <c r="C412" s="19" t="s">
        <v>247</v>
      </c>
    </row>
    <row r="413" spans="1:3" x14ac:dyDescent="0.25">
      <c r="A413" s="19">
        <v>16555</v>
      </c>
      <c r="B413" s="19" t="s">
        <v>483</v>
      </c>
      <c r="C413" s="19" t="s">
        <v>247</v>
      </c>
    </row>
    <row r="414" spans="1:3" x14ac:dyDescent="0.25">
      <c r="A414" s="19">
        <v>16538</v>
      </c>
      <c r="B414" s="19" t="s">
        <v>466</v>
      </c>
      <c r="C414" s="19" t="s">
        <v>247</v>
      </c>
    </row>
    <row r="415" spans="1:3" x14ac:dyDescent="0.25">
      <c r="A415" s="19">
        <v>16546</v>
      </c>
      <c r="B415" s="19" t="s">
        <v>474</v>
      </c>
      <c r="C415" s="19" t="s">
        <v>247</v>
      </c>
    </row>
    <row r="416" spans="1:3" x14ac:dyDescent="0.25">
      <c r="A416" s="19">
        <v>16544</v>
      </c>
      <c r="B416" s="19" t="s">
        <v>472</v>
      </c>
      <c r="C416" s="19" t="s">
        <v>247</v>
      </c>
    </row>
    <row r="417" spans="1:3" x14ac:dyDescent="0.25">
      <c r="A417" s="19">
        <v>16540</v>
      </c>
      <c r="B417" s="19" t="s">
        <v>468</v>
      </c>
      <c r="C417" s="19" t="s">
        <v>247</v>
      </c>
    </row>
    <row r="418" spans="1:3" x14ac:dyDescent="0.25">
      <c r="A418" s="19">
        <v>16542</v>
      </c>
      <c r="B418" s="19" t="s">
        <v>470</v>
      </c>
      <c r="C418" s="19" t="s">
        <v>247</v>
      </c>
    </row>
    <row r="419" spans="1:3" x14ac:dyDescent="0.25">
      <c r="A419" s="19">
        <v>15167</v>
      </c>
      <c r="B419" s="19" t="s">
        <v>192</v>
      </c>
      <c r="C419" s="19" t="s">
        <v>247</v>
      </c>
    </row>
    <row r="420" spans="1:3" x14ac:dyDescent="0.25">
      <c r="A420" s="19">
        <v>15168</v>
      </c>
      <c r="B420" s="19" t="s">
        <v>193</v>
      </c>
      <c r="C420" s="19" t="s">
        <v>247</v>
      </c>
    </row>
    <row r="421" spans="1:3" x14ac:dyDescent="0.25">
      <c r="A421" s="19">
        <v>16405</v>
      </c>
      <c r="B421" s="19" t="s">
        <v>332</v>
      </c>
      <c r="C421" s="19" t="s">
        <v>259</v>
      </c>
    </row>
    <row r="422" spans="1:3" x14ac:dyDescent="0.25">
      <c r="A422" s="19">
        <v>15028</v>
      </c>
      <c r="B422" s="19" t="s">
        <v>194</v>
      </c>
      <c r="C422" s="19" t="s">
        <v>252</v>
      </c>
    </row>
    <row r="423" spans="1:3" x14ac:dyDescent="0.25">
      <c r="A423" s="19">
        <v>16413</v>
      </c>
      <c r="B423" s="19" t="s">
        <v>339</v>
      </c>
      <c r="C423" s="19" t="s">
        <v>262</v>
      </c>
    </row>
    <row r="424" spans="1:3" x14ac:dyDescent="0.25">
      <c r="A424" s="19">
        <v>16469</v>
      </c>
      <c r="B424" s="19" t="s">
        <v>392</v>
      </c>
      <c r="C424" s="19" t="s">
        <v>393</v>
      </c>
    </row>
    <row r="425" spans="1:3" x14ac:dyDescent="0.25">
      <c r="A425" s="19">
        <v>16417</v>
      </c>
      <c r="B425" s="19" t="s">
        <v>343</v>
      </c>
      <c r="C425" s="19" t="s">
        <v>276</v>
      </c>
    </row>
    <row r="426" spans="1:3" x14ac:dyDescent="0.25">
      <c r="A426" s="19">
        <v>16315</v>
      </c>
      <c r="B426" s="19" t="s">
        <v>195</v>
      </c>
      <c r="C426" s="19" t="s">
        <v>276</v>
      </c>
    </row>
    <row r="427" spans="1:3" x14ac:dyDescent="0.25">
      <c r="A427" s="19">
        <v>15126</v>
      </c>
      <c r="B427" s="19" t="s">
        <v>196</v>
      </c>
      <c r="C427" s="19" t="s">
        <v>248</v>
      </c>
    </row>
    <row r="428" spans="1:3" x14ac:dyDescent="0.25">
      <c r="A428" s="19">
        <v>16605</v>
      </c>
      <c r="B428" s="19" t="s">
        <v>531</v>
      </c>
      <c r="C428" s="19" t="s">
        <v>250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1" x14ac:dyDescent="0.25">
      <c r="A1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ColWidth="11.42578125" defaultRowHeight="15" x14ac:dyDescent="0.25"/>
  <sheetData>
    <row r="1" spans="1:1" x14ac:dyDescent="0.25">
      <c r="A1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E20" sqref="E20"/>
    </sheetView>
  </sheetViews>
  <sheetFormatPr baseColWidth="10" defaultColWidth="11.42578125" defaultRowHeight="15" x14ac:dyDescent="0.25"/>
  <cols>
    <col min="1" max="1" width="8.85546875" bestFit="1" customWidth="1"/>
    <col min="2" max="2" width="16.42578125" bestFit="1" customWidth="1"/>
  </cols>
  <sheetData>
    <row r="1" spans="1:2" x14ac:dyDescent="0.25">
      <c r="A1" t="s">
        <v>199</v>
      </c>
      <c r="B1" t="s">
        <v>200</v>
      </c>
    </row>
    <row r="2" spans="1:2" x14ac:dyDescent="0.25">
      <c r="A2">
        <v>11</v>
      </c>
      <c r="B2" t="s">
        <v>201</v>
      </c>
    </row>
    <row r="3" spans="1:2" x14ac:dyDescent="0.25">
      <c r="A3">
        <v>12</v>
      </c>
      <c r="B3" t="s">
        <v>568</v>
      </c>
    </row>
    <row r="4" spans="1:2" x14ac:dyDescent="0.25">
      <c r="A4">
        <v>13</v>
      </c>
      <c r="B4" t="s">
        <v>569</v>
      </c>
    </row>
    <row r="5" spans="1:2" x14ac:dyDescent="0.25">
      <c r="A5">
        <v>14</v>
      </c>
      <c r="B5" t="s">
        <v>202</v>
      </c>
    </row>
    <row r="6" spans="1:2" x14ac:dyDescent="0.25">
      <c r="A6">
        <v>15</v>
      </c>
      <c r="B6" t="s">
        <v>203</v>
      </c>
    </row>
    <row r="7" spans="1:2" x14ac:dyDescent="0.25">
      <c r="A7">
        <v>16</v>
      </c>
      <c r="B7" t="s">
        <v>204</v>
      </c>
    </row>
    <row r="8" spans="1:2" x14ac:dyDescent="0.25">
      <c r="A8">
        <v>19</v>
      </c>
      <c r="B8" t="s">
        <v>127</v>
      </c>
    </row>
    <row r="9" spans="1:2" x14ac:dyDescent="0.25">
      <c r="A9">
        <v>110</v>
      </c>
      <c r="B9" t="s">
        <v>36</v>
      </c>
    </row>
    <row r="10" spans="1:2" x14ac:dyDescent="0.25">
      <c r="A10">
        <v>111</v>
      </c>
      <c r="B10" t="s">
        <v>205</v>
      </c>
    </row>
    <row r="11" spans="1:2" x14ac:dyDescent="0.25">
      <c r="A11">
        <v>113</v>
      </c>
      <c r="B11" t="s">
        <v>240</v>
      </c>
    </row>
    <row r="12" spans="1:2" x14ac:dyDescent="0.25">
      <c r="A12">
        <v>114</v>
      </c>
      <c r="B12" t="s">
        <v>206</v>
      </c>
    </row>
    <row r="13" spans="1:2" x14ac:dyDescent="0.25">
      <c r="A13">
        <v>115</v>
      </c>
      <c r="B13" t="s">
        <v>207</v>
      </c>
    </row>
    <row r="14" spans="1:2" x14ac:dyDescent="0.25">
      <c r="A14">
        <v>116</v>
      </c>
      <c r="B14" t="s">
        <v>32</v>
      </c>
    </row>
    <row r="15" spans="1:2" x14ac:dyDescent="0.25">
      <c r="A15">
        <v>117</v>
      </c>
      <c r="B15" t="s">
        <v>148</v>
      </c>
    </row>
    <row r="16" spans="1:2" s="17" customFormat="1" x14ac:dyDescent="0.25">
      <c r="A16" s="17">
        <v>118</v>
      </c>
      <c r="B16" s="17" t="s">
        <v>241</v>
      </c>
    </row>
    <row r="17" spans="1:2" s="17" customFormat="1" x14ac:dyDescent="0.25">
      <c r="A17" s="17">
        <v>119</v>
      </c>
      <c r="B17" s="17" t="s">
        <v>243</v>
      </c>
    </row>
    <row r="18" spans="1:2" s="17" customFormat="1" x14ac:dyDescent="0.25">
      <c r="A18" s="17">
        <v>120</v>
      </c>
      <c r="B18" s="17" t="s">
        <v>570</v>
      </c>
    </row>
    <row r="19" spans="1:2" x14ac:dyDescent="0.25">
      <c r="A19">
        <v>122</v>
      </c>
      <c r="B19" t="s">
        <v>571</v>
      </c>
    </row>
    <row r="20" spans="1:2" x14ac:dyDescent="0.25">
      <c r="A20">
        <v>17</v>
      </c>
      <c r="B20" t="s">
        <v>208</v>
      </c>
    </row>
    <row r="21" spans="1:2" x14ac:dyDescent="0.25">
      <c r="A21">
        <v>18</v>
      </c>
      <c r="B21" t="s">
        <v>209</v>
      </c>
    </row>
    <row r="22" spans="1:2" x14ac:dyDescent="0.25">
      <c r="A22">
        <v>121</v>
      </c>
      <c r="B22" t="s">
        <v>572</v>
      </c>
    </row>
    <row r="23" spans="1:2" x14ac:dyDescent="0.25">
      <c r="A23">
        <v>112</v>
      </c>
      <c r="B23" t="s">
        <v>573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75"/>
  <sheetViews>
    <sheetView zoomScale="130" zoomScaleNormal="130" workbookViewId="0">
      <selection activeCell="F2" sqref="F2"/>
    </sheetView>
  </sheetViews>
  <sheetFormatPr baseColWidth="10" defaultRowHeight="15" x14ac:dyDescent="0.25"/>
  <cols>
    <col min="5" max="5" width="11.85546875" bestFit="1" customWidth="1"/>
  </cols>
  <sheetData>
    <row r="2" spans="2:9" x14ac:dyDescent="0.25">
      <c r="B2" s="6" t="s">
        <v>30</v>
      </c>
      <c r="C2" s="7" t="s">
        <v>27</v>
      </c>
      <c r="E2" t="s">
        <v>30</v>
      </c>
      <c r="F2" t="s">
        <v>27</v>
      </c>
      <c r="H2" s="8">
        <v>42780</v>
      </c>
      <c r="I2" t="s">
        <v>30</v>
      </c>
    </row>
    <row r="3" spans="2:9" x14ac:dyDescent="0.25">
      <c r="B3" s="7">
        <v>42918</v>
      </c>
      <c r="C3" s="7">
        <v>42888</v>
      </c>
      <c r="E3" t="s">
        <v>213</v>
      </c>
      <c r="F3" t="s">
        <v>210</v>
      </c>
      <c r="H3" s="8">
        <v>42773</v>
      </c>
      <c r="I3" t="s">
        <v>215</v>
      </c>
    </row>
    <row r="4" spans="2:9" x14ac:dyDescent="0.25">
      <c r="B4" s="7" t="s">
        <v>34</v>
      </c>
      <c r="C4" s="7" t="s">
        <v>33</v>
      </c>
      <c r="E4" t="s">
        <v>34</v>
      </c>
      <c r="F4" t="s">
        <v>33</v>
      </c>
      <c r="H4" s="8">
        <v>42787</v>
      </c>
      <c r="I4" t="s">
        <v>34</v>
      </c>
    </row>
    <row r="5" spans="2:9" x14ac:dyDescent="0.25">
      <c r="B5" s="7" t="s">
        <v>30</v>
      </c>
      <c r="C5" s="7" t="s">
        <v>27</v>
      </c>
      <c r="E5" t="s">
        <v>30</v>
      </c>
      <c r="F5" t="s">
        <v>27</v>
      </c>
      <c r="H5" s="8">
        <v>42780</v>
      </c>
      <c r="I5" t="s">
        <v>30</v>
      </c>
    </row>
    <row r="6" spans="2:9" x14ac:dyDescent="0.25">
      <c r="B6" s="7">
        <v>42918</v>
      </c>
      <c r="C6" s="7">
        <v>42888</v>
      </c>
      <c r="E6" t="s">
        <v>213</v>
      </c>
      <c r="F6" t="s">
        <v>210</v>
      </c>
      <c r="H6" s="8">
        <v>42773</v>
      </c>
      <c r="I6" t="s">
        <v>215</v>
      </c>
    </row>
    <row r="7" spans="2:9" x14ac:dyDescent="0.25">
      <c r="B7" s="7">
        <v>42918</v>
      </c>
      <c r="C7" s="7">
        <v>42888</v>
      </c>
      <c r="E7" t="s">
        <v>213</v>
      </c>
      <c r="F7" t="s">
        <v>210</v>
      </c>
      <c r="H7" s="8">
        <v>42773</v>
      </c>
      <c r="I7" t="s">
        <v>215</v>
      </c>
    </row>
    <row r="8" spans="2:9" x14ac:dyDescent="0.25">
      <c r="B8" s="7" t="s">
        <v>34</v>
      </c>
      <c r="C8" s="7" t="s">
        <v>33</v>
      </c>
      <c r="E8" t="s">
        <v>34</v>
      </c>
      <c r="F8" t="s">
        <v>33</v>
      </c>
      <c r="H8" s="8">
        <v>42787</v>
      </c>
      <c r="I8" t="s">
        <v>34</v>
      </c>
    </row>
    <row r="9" spans="2:9" x14ac:dyDescent="0.25">
      <c r="B9" s="7" t="s">
        <v>34</v>
      </c>
      <c r="C9" s="7" t="s">
        <v>33</v>
      </c>
      <c r="E9" t="s">
        <v>34</v>
      </c>
      <c r="F9" t="s">
        <v>33</v>
      </c>
      <c r="H9" s="8">
        <v>42787</v>
      </c>
      <c r="I9" t="s">
        <v>34</v>
      </c>
    </row>
    <row r="10" spans="2:9" x14ac:dyDescent="0.25">
      <c r="B10" s="7" t="s">
        <v>30</v>
      </c>
      <c r="C10" s="7" t="s">
        <v>30</v>
      </c>
      <c r="E10" t="s">
        <v>30</v>
      </c>
      <c r="F10" t="s">
        <v>30</v>
      </c>
      <c r="H10" s="8">
        <v>42780</v>
      </c>
      <c r="I10" t="s">
        <v>30</v>
      </c>
    </row>
    <row r="11" spans="2:9" x14ac:dyDescent="0.25">
      <c r="B11" s="7" t="s">
        <v>30</v>
      </c>
      <c r="C11" s="7" t="s">
        <v>27</v>
      </c>
      <c r="E11" t="s">
        <v>30</v>
      </c>
      <c r="F11" t="s">
        <v>27</v>
      </c>
      <c r="H11" s="8">
        <v>42780</v>
      </c>
      <c r="I11" t="s">
        <v>30</v>
      </c>
    </row>
    <row r="12" spans="2:9" x14ac:dyDescent="0.25">
      <c r="B12" s="7" t="s">
        <v>30</v>
      </c>
      <c r="C12" s="7" t="s">
        <v>27</v>
      </c>
      <c r="E12" t="s">
        <v>30</v>
      </c>
      <c r="F12" t="s">
        <v>27</v>
      </c>
      <c r="H12" s="8">
        <v>42780</v>
      </c>
      <c r="I12" t="s">
        <v>30</v>
      </c>
    </row>
    <row r="13" spans="2:9" x14ac:dyDescent="0.25">
      <c r="B13" s="7" t="s">
        <v>30</v>
      </c>
      <c r="C13" s="7" t="s">
        <v>27</v>
      </c>
      <c r="E13" t="s">
        <v>30</v>
      </c>
      <c r="F13" t="s">
        <v>27</v>
      </c>
      <c r="H13" s="8">
        <v>42780</v>
      </c>
      <c r="I13" t="s">
        <v>30</v>
      </c>
    </row>
    <row r="14" spans="2:9" x14ac:dyDescent="0.25">
      <c r="B14" s="7" t="s">
        <v>30</v>
      </c>
      <c r="C14" s="7" t="s">
        <v>27</v>
      </c>
      <c r="E14" t="s">
        <v>30</v>
      </c>
      <c r="F14" t="s">
        <v>27</v>
      </c>
      <c r="H14" s="8">
        <v>42780</v>
      </c>
      <c r="I14" t="s">
        <v>30</v>
      </c>
    </row>
    <row r="15" spans="2:9" x14ac:dyDescent="0.25">
      <c r="B15" s="7" t="s">
        <v>30</v>
      </c>
      <c r="C15" s="7" t="s">
        <v>27</v>
      </c>
      <c r="E15" t="s">
        <v>30</v>
      </c>
      <c r="F15" t="s">
        <v>27</v>
      </c>
      <c r="H15" s="8">
        <v>42780</v>
      </c>
      <c r="I15" t="s">
        <v>30</v>
      </c>
    </row>
    <row r="16" spans="2:9" x14ac:dyDescent="0.25">
      <c r="B16" s="7" t="s">
        <v>30</v>
      </c>
      <c r="C16" s="7" t="s">
        <v>27</v>
      </c>
      <c r="E16" t="s">
        <v>30</v>
      </c>
      <c r="F16" t="s">
        <v>27</v>
      </c>
      <c r="H16" s="8">
        <v>42780</v>
      </c>
      <c r="I16" t="s">
        <v>30</v>
      </c>
    </row>
    <row r="17" spans="2:9" x14ac:dyDescent="0.25">
      <c r="B17" s="7" t="s">
        <v>30</v>
      </c>
      <c r="C17" s="7" t="s">
        <v>27</v>
      </c>
      <c r="E17" t="s">
        <v>30</v>
      </c>
      <c r="F17" t="s">
        <v>27</v>
      </c>
      <c r="H17" s="8">
        <v>42780</v>
      </c>
      <c r="I17" t="s">
        <v>30</v>
      </c>
    </row>
    <row r="18" spans="2:9" x14ac:dyDescent="0.25">
      <c r="B18" s="7" t="s">
        <v>30</v>
      </c>
      <c r="C18" s="7" t="s">
        <v>27</v>
      </c>
      <c r="E18" t="s">
        <v>30</v>
      </c>
      <c r="F18" t="s">
        <v>27</v>
      </c>
      <c r="H18" s="8">
        <v>42780</v>
      </c>
      <c r="I18" t="s">
        <v>30</v>
      </c>
    </row>
    <row r="19" spans="2:9" x14ac:dyDescent="0.25">
      <c r="B19" s="7" t="s">
        <v>30</v>
      </c>
      <c r="C19" s="7" t="s">
        <v>27</v>
      </c>
      <c r="E19" t="s">
        <v>30</v>
      </c>
      <c r="F19" t="s">
        <v>27</v>
      </c>
      <c r="H19" s="8">
        <v>42780</v>
      </c>
      <c r="I19" t="s">
        <v>30</v>
      </c>
    </row>
    <row r="20" spans="2:9" x14ac:dyDescent="0.25">
      <c r="B20" s="7" t="s">
        <v>30</v>
      </c>
      <c r="C20" s="7" t="s">
        <v>27</v>
      </c>
      <c r="E20" t="s">
        <v>30</v>
      </c>
      <c r="F20" t="s">
        <v>27</v>
      </c>
      <c r="H20" s="8">
        <v>42780</v>
      </c>
      <c r="I20" t="s">
        <v>30</v>
      </c>
    </row>
    <row r="21" spans="2:9" x14ac:dyDescent="0.25">
      <c r="B21" s="7" t="s">
        <v>30</v>
      </c>
      <c r="C21" s="7" t="s">
        <v>27</v>
      </c>
      <c r="E21" t="s">
        <v>30</v>
      </c>
      <c r="F21" t="s">
        <v>27</v>
      </c>
      <c r="H21" s="8">
        <v>42780</v>
      </c>
      <c r="I21" t="s">
        <v>30</v>
      </c>
    </row>
    <row r="22" spans="2:9" x14ac:dyDescent="0.25">
      <c r="B22" s="7" t="s">
        <v>30</v>
      </c>
      <c r="C22" s="7" t="s">
        <v>27</v>
      </c>
      <c r="E22" t="s">
        <v>30</v>
      </c>
      <c r="F22" t="s">
        <v>27</v>
      </c>
      <c r="H22" s="8">
        <v>42780</v>
      </c>
      <c r="I22" t="s">
        <v>30</v>
      </c>
    </row>
    <row r="23" spans="2:9" x14ac:dyDescent="0.25">
      <c r="B23" s="7" t="s">
        <v>30</v>
      </c>
      <c r="C23" s="7" t="s">
        <v>27</v>
      </c>
      <c r="E23" t="s">
        <v>30</v>
      </c>
      <c r="F23" t="s">
        <v>27</v>
      </c>
      <c r="H23" s="8">
        <v>42780</v>
      </c>
      <c r="I23" t="s">
        <v>30</v>
      </c>
    </row>
    <row r="24" spans="2:9" x14ac:dyDescent="0.25">
      <c r="B24" s="7">
        <v>42918</v>
      </c>
      <c r="C24" s="7">
        <v>42888</v>
      </c>
      <c r="E24" t="s">
        <v>213</v>
      </c>
      <c r="F24" t="s">
        <v>210</v>
      </c>
      <c r="H24" s="8">
        <v>42773</v>
      </c>
      <c r="I24" t="s">
        <v>215</v>
      </c>
    </row>
    <row r="25" spans="2:9" x14ac:dyDescent="0.25">
      <c r="B25" s="7">
        <v>42918</v>
      </c>
      <c r="C25" s="7">
        <v>42888</v>
      </c>
      <c r="E25" t="s">
        <v>213</v>
      </c>
      <c r="F25" t="s">
        <v>210</v>
      </c>
      <c r="H25" s="8">
        <v>42773</v>
      </c>
      <c r="I25" t="s">
        <v>215</v>
      </c>
    </row>
    <row r="26" spans="2:9" x14ac:dyDescent="0.25">
      <c r="B26" s="7">
        <v>42918</v>
      </c>
      <c r="C26" s="7">
        <v>42888</v>
      </c>
      <c r="E26" t="s">
        <v>213</v>
      </c>
      <c r="F26" t="s">
        <v>210</v>
      </c>
      <c r="H26" s="8">
        <v>42773</v>
      </c>
      <c r="I26" t="s">
        <v>215</v>
      </c>
    </row>
    <row r="27" spans="2:9" x14ac:dyDescent="0.25">
      <c r="B27" s="7">
        <v>42918</v>
      </c>
      <c r="C27" s="7">
        <v>42888</v>
      </c>
      <c r="E27" t="s">
        <v>213</v>
      </c>
      <c r="F27" t="s">
        <v>210</v>
      </c>
      <c r="H27" s="8">
        <v>42773</v>
      </c>
      <c r="I27" t="s">
        <v>215</v>
      </c>
    </row>
    <row r="28" spans="2:9" x14ac:dyDescent="0.25">
      <c r="B28" s="7">
        <v>42918</v>
      </c>
      <c r="C28" s="7">
        <v>42888</v>
      </c>
      <c r="E28" t="s">
        <v>213</v>
      </c>
      <c r="F28" t="s">
        <v>210</v>
      </c>
      <c r="H28" s="8">
        <v>42773</v>
      </c>
      <c r="I28" t="s">
        <v>215</v>
      </c>
    </row>
    <row r="29" spans="2:9" x14ac:dyDescent="0.25">
      <c r="B29" s="7">
        <v>42918</v>
      </c>
      <c r="C29" s="7">
        <v>42888</v>
      </c>
      <c r="E29" t="s">
        <v>213</v>
      </c>
      <c r="F29" t="s">
        <v>210</v>
      </c>
      <c r="H29" s="8">
        <v>42773</v>
      </c>
      <c r="I29" t="s">
        <v>215</v>
      </c>
    </row>
    <row r="30" spans="2:9" x14ac:dyDescent="0.25">
      <c r="B30" s="7">
        <v>42918</v>
      </c>
      <c r="C30" s="7">
        <v>42888</v>
      </c>
      <c r="E30" t="s">
        <v>213</v>
      </c>
      <c r="F30" t="s">
        <v>210</v>
      </c>
      <c r="H30" s="8">
        <v>42773</v>
      </c>
      <c r="I30" t="s">
        <v>215</v>
      </c>
    </row>
    <row r="31" spans="2:9" x14ac:dyDescent="0.25">
      <c r="B31" s="7">
        <v>42918</v>
      </c>
      <c r="C31" s="7">
        <v>42888</v>
      </c>
      <c r="E31" t="s">
        <v>213</v>
      </c>
      <c r="F31" t="s">
        <v>210</v>
      </c>
      <c r="H31" s="8">
        <v>42773</v>
      </c>
      <c r="I31" t="s">
        <v>215</v>
      </c>
    </row>
    <row r="32" spans="2:9" x14ac:dyDescent="0.25">
      <c r="B32" s="7">
        <v>42918</v>
      </c>
      <c r="C32" s="7">
        <v>42888</v>
      </c>
      <c r="E32" t="s">
        <v>213</v>
      </c>
      <c r="F32" t="s">
        <v>210</v>
      </c>
      <c r="H32" s="8">
        <v>42773</v>
      </c>
      <c r="I32" t="s">
        <v>215</v>
      </c>
    </row>
    <row r="33" spans="2:9" x14ac:dyDescent="0.25">
      <c r="B33" s="7">
        <v>42918</v>
      </c>
      <c r="C33" s="7">
        <v>42888</v>
      </c>
      <c r="E33" t="s">
        <v>213</v>
      </c>
      <c r="F33" t="s">
        <v>210</v>
      </c>
      <c r="H33" s="8">
        <v>42773</v>
      </c>
      <c r="I33" t="s">
        <v>215</v>
      </c>
    </row>
    <row r="34" spans="2:9" x14ac:dyDescent="0.25">
      <c r="B34" s="7">
        <v>42918</v>
      </c>
      <c r="C34" s="7">
        <v>42888</v>
      </c>
      <c r="E34" t="s">
        <v>213</v>
      </c>
      <c r="F34" t="s">
        <v>210</v>
      </c>
      <c r="H34" s="8">
        <v>42773</v>
      </c>
      <c r="I34" t="s">
        <v>215</v>
      </c>
    </row>
    <row r="35" spans="2:9" x14ac:dyDescent="0.25">
      <c r="B35" s="7" t="s">
        <v>34</v>
      </c>
      <c r="C35" s="7" t="s">
        <v>33</v>
      </c>
      <c r="E35" t="s">
        <v>34</v>
      </c>
      <c r="F35" t="s">
        <v>33</v>
      </c>
      <c r="H35" s="8">
        <v>42787</v>
      </c>
      <c r="I35" t="s">
        <v>34</v>
      </c>
    </row>
    <row r="36" spans="2:9" x14ac:dyDescent="0.25">
      <c r="B36" s="7" t="s">
        <v>34</v>
      </c>
      <c r="C36" s="7" t="s">
        <v>33</v>
      </c>
      <c r="E36" t="s">
        <v>34</v>
      </c>
      <c r="F36" t="s">
        <v>33</v>
      </c>
      <c r="H36" s="8">
        <v>42787</v>
      </c>
      <c r="I36" t="s">
        <v>34</v>
      </c>
    </row>
    <row r="37" spans="2:9" x14ac:dyDescent="0.25">
      <c r="B37" s="7" t="s">
        <v>34</v>
      </c>
      <c r="C37" s="7" t="s">
        <v>33</v>
      </c>
      <c r="E37" t="s">
        <v>34</v>
      </c>
      <c r="F37" t="s">
        <v>33</v>
      </c>
      <c r="H37" s="8">
        <v>42787</v>
      </c>
      <c r="I37" t="s">
        <v>34</v>
      </c>
    </row>
    <row r="38" spans="2:9" x14ac:dyDescent="0.25">
      <c r="B38" s="7" t="s">
        <v>34</v>
      </c>
      <c r="C38" s="7" t="s">
        <v>37</v>
      </c>
      <c r="E38" t="s">
        <v>34</v>
      </c>
      <c r="F38" t="s">
        <v>37</v>
      </c>
      <c r="H38" s="8">
        <v>42787</v>
      </c>
      <c r="I38" t="s">
        <v>34</v>
      </c>
    </row>
    <row r="39" spans="2:9" x14ac:dyDescent="0.25">
      <c r="B39" s="7" t="s">
        <v>34</v>
      </c>
      <c r="C39" s="7" t="s">
        <v>33</v>
      </c>
      <c r="E39" t="s">
        <v>34</v>
      </c>
      <c r="F39" t="s">
        <v>33</v>
      </c>
      <c r="H39" s="8">
        <v>42787</v>
      </c>
      <c r="I39" t="s">
        <v>34</v>
      </c>
    </row>
    <row r="40" spans="2:9" x14ac:dyDescent="0.25">
      <c r="B40" s="7" t="s">
        <v>34</v>
      </c>
      <c r="C40" s="7" t="s">
        <v>33</v>
      </c>
      <c r="E40" t="s">
        <v>34</v>
      </c>
      <c r="F40" t="s">
        <v>33</v>
      </c>
      <c r="H40" s="8">
        <v>42787</v>
      </c>
      <c r="I40" t="s">
        <v>34</v>
      </c>
    </row>
    <row r="41" spans="2:9" x14ac:dyDescent="0.25">
      <c r="B41" s="7" t="s">
        <v>34</v>
      </c>
      <c r="C41" s="7" t="s">
        <v>33</v>
      </c>
      <c r="E41" t="s">
        <v>34</v>
      </c>
      <c r="F41" t="s">
        <v>33</v>
      </c>
      <c r="H41" s="8">
        <v>42787</v>
      </c>
      <c r="I41" t="s">
        <v>34</v>
      </c>
    </row>
    <row r="42" spans="2:9" x14ac:dyDescent="0.25">
      <c r="B42" s="7" t="s">
        <v>34</v>
      </c>
      <c r="C42" s="7" t="s">
        <v>33</v>
      </c>
      <c r="E42" t="s">
        <v>34</v>
      </c>
      <c r="F42" t="s">
        <v>33</v>
      </c>
      <c r="H42" s="8">
        <v>42787</v>
      </c>
      <c r="I42" t="s">
        <v>34</v>
      </c>
    </row>
    <row r="43" spans="2:9" x14ac:dyDescent="0.25">
      <c r="B43" s="7" t="s">
        <v>34</v>
      </c>
      <c r="C43" s="7" t="s">
        <v>33</v>
      </c>
      <c r="E43" t="s">
        <v>34</v>
      </c>
      <c r="F43" t="s">
        <v>33</v>
      </c>
      <c r="H43" s="8">
        <v>42787</v>
      </c>
      <c r="I43" t="s">
        <v>34</v>
      </c>
    </row>
    <row r="44" spans="2:9" x14ac:dyDescent="0.25">
      <c r="B44" s="7" t="s">
        <v>34</v>
      </c>
      <c r="C44" s="7" t="s">
        <v>33</v>
      </c>
      <c r="E44" t="s">
        <v>34</v>
      </c>
      <c r="F44" t="s">
        <v>33</v>
      </c>
      <c r="H44" s="8">
        <v>42787</v>
      </c>
      <c r="I44" t="s">
        <v>34</v>
      </c>
    </row>
    <row r="45" spans="2:9" x14ac:dyDescent="0.25">
      <c r="B45" s="7" t="s">
        <v>34</v>
      </c>
      <c r="C45" s="7" t="s">
        <v>37</v>
      </c>
      <c r="E45" t="s">
        <v>34</v>
      </c>
      <c r="F45" t="s">
        <v>37</v>
      </c>
      <c r="H45" s="8">
        <v>42787</v>
      </c>
      <c r="I45" t="s">
        <v>34</v>
      </c>
    </row>
    <row r="46" spans="2:9" x14ac:dyDescent="0.25">
      <c r="B46" s="7" t="s">
        <v>34</v>
      </c>
      <c r="C46" s="7" t="s">
        <v>33</v>
      </c>
      <c r="E46" t="s">
        <v>34</v>
      </c>
      <c r="F46" t="s">
        <v>33</v>
      </c>
      <c r="H46" s="8">
        <v>42787</v>
      </c>
      <c r="I46" t="s">
        <v>34</v>
      </c>
    </row>
    <row r="47" spans="2:9" x14ac:dyDescent="0.25">
      <c r="B47" s="7" t="s">
        <v>34</v>
      </c>
      <c r="C47" s="7" t="s">
        <v>33</v>
      </c>
      <c r="E47" t="s">
        <v>34</v>
      </c>
      <c r="F47" t="s">
        <v>33</v>
      </c>
      <c r="H47" s="8">
        <v>42787</v>
      </c>
      <c r="I47" t="s">
        <v>34</v>
      </c>
    </row>
    <row r="48" spans="2:9" x14ac:dyDescent="0.25">
      <c r="B48" s="7" t="s">
        <v>34</v>
      </c>
      <c r="C48" s="7" t="s">
        <v>33</v>
      </c>
      <c r="E48" t="s">
        <v>34</v>
      </c>
      <c r="F48" t="s">
        <v>33</v>
      </c>
      <c r="H48" s="11">
        <v>42787</v>
      </c>
      <c r="I48" t="s">
        <v>34</v>
      </c>
    </row>
    <row r="49" spans="2:9" x14ac:dyDescent="0.25">
      <c r="B49" s="7" t="s">
        <v>34</v>
      </c>
      <c r="C49" s="7" t="s">
        <v>33</v>
      </c>
      <c r="E49" t="s">
        <v>34</v>
      </c>
      <c r="F49" t="s">
        <v>33</v>
      </c>
      <c r="H49" s="8">
        <v>42787</v>
      </c>
      <c r="I49" t="s">
        <v>34</v>
      </c>
    </row>
    <row r="50" spans="2:9" x14ac:dyDescent="0.25">
      <c r="B50" s="7" t="s">
        <v>34</v>
      </c>
      <c r="C50" s="7" t="s">
        <v>33</v>
      </c>
      <c r="E50" t="s">
        <v>34</v>
      </c>
      <c r="F50" t="s">
        <v>33</v>
      </c>
      <c r="H50" s="8">
        <v>42787</v>
      </c>
      <c r="I50" t="s">
        <v>34</v>
      </c>
    </row>
    <row r="51" spans="2:9" x14ac:dyDescent="0.25">
      <c r="B51" s="7" t="s">
        <v>34</v>
      </c>
      <c r="C51" s="7" t="s">
        <v>37</v>
      </c>
      <c r="E51" t="s">
        <v>34</v>
      </c>
      <c r="F51" t="s">
        <v>37</v>
      </c>
      <c r="H51" s="8">
        <v>42787</v>
      </c>
      <c r="I51" t="s">
        <v>34</v>
      </c>
    </row>
    <row r="52" spans="2:9" x14ac:dyDescent="0.25">
      <c r="B52" s="7" t="s">
        <v>30</v>
      </c>
      <c r="C52" s="7" t="s">
        <v>27</v>
      </c>
      <c r="E52" t="s">
        <v>30</v>
      </c>
      <c r="F52" t="s">
        <v>27</v>
      </c>
      <c r="H52" s="8">
        <v>42780</v>
      </c>
      <c r="I52" t="s">
        <v>30</v>
      </c>
    </row>
    <row r="53" spans="2:9" x14ac:dyDescent="0.25">
      <c r="B53" s="7" t="s">
        <v>30</v>
      </c>
      <c r="C53" s="7" t="s">
        <v>27</v>
      </c>
      <c r="E53" t="s">
        <v>30</v>
      </c>
      <c r="F53" t="s">
        <v>27</v>
      </c>
      <c r="H53" s="8">
        <v>42780</v>
      </c>
      <c r="I53" t="s">
        <v>30</v>
      </c>
    </row>
    <row r="54" spans="2:9" x14ac:dyDescent="0.25">
      <c r="B54" s="7" t="s">
        <v>30</v>
      </c>
      <c r="C54" s="7" t="s">
        <v>27</v>
      </c>
      <c r="E54" t="s">
        <v>30</v>
      </c>
      <c r="F54" t="s">
        <v>27</v>
      </c>
      <c r="H54" s="8">
        <v>42780</v>
      </c>
      <c r="I54" t="s">
        <v>30</v>
      </c>
    </row>
    <row r="55" spans="2:9" x14ac:dyDescent="0.25">
      <c r="B55" s="7" t="s">
        <v>30</v>
      </c>
      <c r="C55" s="7">
        <v>43071</v>
      </c>
      <c r="E55" t="s">
        <v>30</v>
      </c>
      <c r="F55" t="s">
        <v>211</v>
      </c>
      <c r="H55" s="8">
        <v>42780</v>
      </c>
      <c r="I55" t="s">
        <v>30</v>
      </c>
    </row>
    <row r="56" spans="2:9" x14ac:dyDescent="0.25">
      <c r="B56" s="7" t="s">
        <v>30</v>
      </c>
      <c r="C56" s="7" t="s">
        <v>27</v>
      </c>
      <c r="E56" t="s">
        <v>30</v>
      </c>
      <c r="F56" t="s">
        <v>27</v>
      </c>
      <c r="H56" s="8">
        <v>42780</v>
      </c>
      <c r="I56" t="s">
        <v>30</v>
      </c>
    </row>
    <row r="57" spans="2:9" x14ac:dyDescent="0.25">
      <c r="B57" s="7" t="s">
        <v>30</v>
      </c>
      <c r="C57" s="7" t="s">
        <v>27</v>
      </c>
      <c r="E57" t="s">
        <v>30</v>
      </c>
      <c r="F57" t="s">
        <v>27</v>
      </c>
      <c r="H57" s="8">
        <v>42780</v>
      </c>
      <c r="I57" t="s">
        <v>30</v>
      </c>
    </row>
    <row r="58" spans="2:9" x14ac:dyDescent="0.25">
      <c r="B58" s="7" t="s">
        <v>30</v>
      </c>
      <c r="C58" s="7" t="s">
        <v>27</v>
      </c>
      <c r="E58" t="s">
        <v>30</v>
      </c>
      <c r="F58" t="s">
        <v>27</v>
      </c>
      <c r="H58" s="8">
        <v>42780</v>
      </c>
      <c r="I58" t="s">
        <v>30</v>
      </c>
    </row>
    <row r="59" spans="2:9" x14ac:dyDescent="0.25">
      <c r="B59" s="7" t="s">
        <v>30</v>
      </c>
      <c r="C59" s="7" t="s">
        <v>27</v>
      </c>
      <c r="E59" t="s">
        <v>30</v>
      </c>
      <c r="F59" t="s">
        <v>27</v>
      </c>
      <c r="H59" s="8">
        <v>42780</v>
      </c>
      <c r="I59" t="s">
        <v>30</v>
      </c>
    </row>
    <row r="60" spans="2:9" x14ac:dyDescent="0.25">
      <c r="B60" s="7" t="s">
        <v>30</v>
      </c>
      <c r="C60" s="7" t="s">
        <v>27</v>
      </c>
      <c r="E60" t="s">
        <v>30</v>
      </c>
      <c r="F60" t="s">
        <v>27</v>
      </c>
      <c r="H60" s="8">
        <v>42780</v>
      </c>
      <c r="I60" t="s">
        <v>30</v>
      </c>
    </row>
    <row r="61" spans="2:9" x14ac:dyDescent="0.25">
      <c r="B61" s="7">
        <v>42918</v>
      </c>
      <c r="C61" s="7">
        <v>42857</v>
      </c>
      <c r="E61" t="s">
        <v>213</v>
      </c>
      <c r="F61" t="s">
        <v>212</v>
      </c>
      <c r="H61" s="8">
        <v>42773</v>
      </c>
      <c r="I61" t="s">
        <v>215</v>
      </c>
    </row>
    <row r="62" spans="2:9" x14ac:dyDescent="0.25">
      <c r="B62" s="7">
        <v>42918</v>
      </c>
      <c r="C62" s="7">
        <v>42857</v>
      </c>
      <c r="E62" t="s">
        <v>213</v>
      </c>
      <c r="F62" t="s">
        <v>212</v>
      </c>
      <c r="H62" s="8">
        <v>42773</v>
      </c>
      <c r="I62" t="s">
        <v>215</v>
      </c>
    </row>
    <row r="63" spans="2:9" x14ac:dyDescent="0.25">
      <c r="B63" s="7">
        <v>42918</v>
      </c>
      <c r="C63" s="7">
        <v>42857</v>
      </c>
      <c r="E63" t="s">
        <v>213</v>
      </c>
      <c r="F63" t="s">
        <v>212</v>
      </c>
      <c r="H63" s="8">
        <v>42773</v>
      </c>
      <c r="I63" t="s">
        <v>215</v>
      </c>
    </row>
    <row r="64" spans="2:9" x14ac:dyDescent="0.25">
      <c r="B64" s="7">
        <v>42918</v>
      </c>
      <c r="C64" s="7">
        <v>42857</v>
      </c>
      <c r="E64" t="s">
        <v>213</v>
      </c>
      <c r="F64" t="s">
        <v>212</v>
      </c>
      <c r="H64" s="8">
        <v>42773</v>
      </c>
      <c r="I64" t="s">
        <v>215</v>
      </c>
    </row>
    <row r="65" spans="2:9" x14ac:dyDescent="0.25">
      <c r="B65" s="7">
        <v>42918</v>
      </c>
      <c r="C65" s="7">
        <v>42857</v>
      </c>
      <c r="E65" t="s">
        <v>213</v>
      </c>
      <c r="F65" t="s">
        <v>212</v>
      </c>
      <c r="H65" s="8">
        <v>42773</v>
      </c>
      <c r="I65" t="s">
        <v>215</v>
      </c>
    </row>
    <row r="66" spans="2:9" x14ac:dyDescent="0.25">
      <c r="B66" s="7">
        <v>42918</v>
      </c>
      <c r="C66" s="7">
        <v>42857</v>
      </c>
      <c r="E66" t="s">
        <v>213</v>
      </c>
      <c r="F66" t="s">
        <v>212</v>
      </c>
      <c r="H66" s="8">
        <v>42773</v>
      </c>
      <c r="I66" t="s">
        <v>215</v>
      </c>
    </row>
    <row r="67" spans="2:9" x14ac:dyDescent="0.25">
      <c r="B67" s="7">
        <v>42918</v>
      </c>
      <c r="C67" s="7">
        <v>42857</v>
      </c>
      <c r="E67" t="s">
        <v>213</v>
      </c>
      <c r="F67" t="s">
        <v>212</v>
      </c>
      <c r="H67" s="8">
        <v>42773</v>
      </c>
      <c r="I67" t="s">
        <v>215</v>
      </c>
    </row>
    <row r="68" spans="2:9" x14ac:dyDescent="0.25">
      <c r="B68" s="7">
        <v>42918</v>
      </c>
      <c r="C68" s="7">
        <v>42857</v>
      </c>
      <c r="E68" t="s">
        <v>213</v>
      </c>
      <c r="F68" t="s">
        <v>212</v>
      </c>
      <c r="H68" s="8">
        <v>42773</v>
      </c>
      <c r="I68" t="s">
        <v>215</v>
      </c>
    </row>
    <row r="69" spans="2:9" x14ac:dyDescent="0.25">
      <c r="B69" s="7">
        <v>42918</v>
      </c>
      <c r="C69" s="7">
        <v>42857</v>
      </c>
      <c r="E69" t="s">
        <v>213</v>
      </c>
      <c r="F69" t="s">
        <v>212</v>
      </c>
      <c r="H69" s="8">
        <v>42773</v>
      </c>
      <c r="I69" t="s">
        <v>215</v>
      </c>
    </row>
    <row r="70" spans="2:9" x14ac:dyDescent="0.25">
      <c r="B70" s="7">
        <v>42918</v>
      </c>
      <c r="C70" s="7">
        <v>42888</v>
      </c>
      <c r="E70" t="s">
        <v>213</v>
      </c>
      <c r="F70" t="s">
        <v>210</v>
      </c>
      <c r="H70" s="8">
        <v>42773</v>
      </c>
      <c r="I70" t="s">
        <v>215</v>
      </c>
    </row>
    <row r="71" spans="2:9" x14ac:dyDescent="0.25">
      <c r="B71" s="7">
        <v>42918</v>
      </c>
      <c r="C71" s="7">
        <v>42857</v>
      </c>
      <c r="E71" t="s">
        <v>213</v>
      </c>
      <c r="F71" t="s">
        <v>212</v>
      </c>
      <c r="H71" s="8">
        <v>42773</v>
      </c>
      <c r="I71" t="s">
        <v>215</v>
      </c>
    </row>
    <row r="72" spans="2:9" x14ac:dyDescent="0.25">
      <c r="B72" s="7" t="s">
        <v>34</v>
      </c>
      <c r="C72" s="7" t="s">
        <v>33</v>
      </c>
      <c r="E72" t="s">
        <v>34</v>
      </c>
      <c r="F72" t="s">
        <v>33</v>
      </c>
      <c r="H72" s="8">
        <v>42787</v>
      </c>
      <c r="I72" t="s">
        <v>34</v>
      </c>
    </row>
    <row r="73" spans="2:9" x14ac:dyDescent="0.25">
      <c r="B73" s="7" t="s">
        <v>34</v>
      </c>
      <c r="C73" s="7" t="s">
        <v>33</v>
      </c>
      <c r="E73" t="s">
        <v>34</v>
      </c>
      <c r="F73" t="s">
        <v>33</v>
      </c>
      <c r="H73" s="8">
        <v>42787</v>
      </c>
      <c r="I73" t="s">
        <v>34</v>
      </c>
    </row>
    <row r="74" spans="2:9" x14ac:dyDescent="0.25">
      <c r="B74" s="7" t="s">
        <v>34</v>
      </c>
      <c r="C74" s="7" t="s">
        <v>33</v>
      </c>
      <c r="E74" t="s">
        <v>34</v>
      </c>
      <c r="F74" t="s">
        <v>33</v>
      </c>
      <c r="H74" s="8">
        <v>42787</v>
      </c>
      <c r="I74" t="s">
        <v>34</v>
      </c>
    </row>
    <row r="75" spans="2:9" x14ac:dyDescent="0.25">
      <c r="B75" s="7" t="s">
        <v>34</v>
      </c>
      <c r="C75" s="7" t="s">
        <v>33</v>
      </c>
      <c r="E75" t="s">
        <v>34</v>
      </c>
      <c r="F75" t="s">
        <v>33</v>
      </c>
      <c r="H75" s="8">
        <v>42787</v>
      </c>
      <c r="I75" t="s">
        <v>34</v>
      </c>
    </row>
    <row r="76" spans="2:9" x14ac:dyDescent="0.25">
      <c r="B76" s="7" t="s">
        <v>34</v>
      </c>
      <c r="C76" s="7" t="s">
        <v>33</v>
      </c>
      <c r="E76" t="s">
        <v>34</v>
      </c>
      <c r="F76" t="s">
        <v>33</v>
      </c>
      <c r="H76" s="8">
        <v>42787</v>
      </c>
      <c r="I76" t="s">
        <v>34</v>
      </c>
    </row>
    <row r="77" spans="2:9" x14ac:dyDescent="0.25">
      <c r="B77" s="7" t="s">
        <v>34</v>
      </c>
      <c r="C77" s="7" t="s">
        <v>33</v>
      </c>
      <c r="E77" t="s">
        <v>34</v>
      </c>
      <c r="F77" t="s">
        <v>33</v>
      </c>
      <c r="H77" s="8">
        <v>42787</v>
      </c>
      <c r="I77" t="s">
        <v>34</v>
      </c>
    </row>
    <row r="78" spans="2:9" x14ac:dyDescent="0.25">
      <c r="B78" s="7" t="s">
        <v>34</v>
      </c>
      <c r="C78" s="7" t="s">
        <v>33</v>
      </c>
      <c r="E78" t="s">
        <v>34</v>
      </c>
      <c r="F78" t="s">
        <v>33</v>
      </c>
      <c r="H78" s="8">
        <v>42787</v>
      </c>
      <c r="I78" t="s">
        <v>34</v>
      </c>
    </row>
    <row r="79" spans="2:9" x14ac:dyDescent="0.25">
      <c r="B79" s="7" t="s">
        <v>34</v>
      </c>
      <c r="C79" s="7" t="s">
        <v>34</v>
      </c>
      <c r="E79" t="s">
        <v>34</v>
      </c>
      <c r="F79" t="s">
        <v>34</v>
      </c>
      <c r="H79" s="8">
        <v>42787</v>
      </c>
      <c r="I79" t="s">
        <v>34</v>
      </c>
    </row>
    <row r="80" spans="2:9" x14ac:dyDescent="0.25">
      <c r="B80" s="7" t="s">
        <v>30</v>
      </c>
      <c r="C80" s="7" t="s">
        <v>27</v>
      </c>
      <c r="E80" t="s">
        <v>30</v>
      </c>
      <c r="F80" t="s">
        <v>27</v>
      </c>
      <c r="H80" s="8">
        <v>42780</v>
      </c>
      <c r="I80" t="s">
        <v>30</v>
      </c>
    </row>
    <row r="81" spans="2:9" x14ac:dyDescent="0.25">
      <c r="B81" s="7" t="s">
        <v>30</v>
      </c>
      <c r="C81" s="7" t="s">
        <v>27</v>
      </c>
      <c r="E81" t="s">
        <v>30</v>
      </c>
      <c r="F81" t="s">
        <v>27</v>
      </c>
      <c r="H81" s="8">
        <v>42780</v>
      </c>
      <c r="I81" t="s">
        <v>30</v>
      </c>
    </row>
    <row r="82" spans="2:9" x14ac:dyDescent="0.25">
      <c r="B82" s="7">
        <v>42918</v>
      </c>
      <c r="C82" s="7">
        <v>42888</v>
      </c>
      <c r="E82" t="s">
        <v>213</v>
      </c>
      <c r="F82" t="s">
        <v>210</v>
      </c>
      <c r="H82" s="8">
        <v>42773</v>
      </c>
      <c r="I82" t="s">
        <v>215</v>
      </c>
    </row>
    <row r="83" spans="2:9" x14ac:dyDescent="0.25">
      <c r="B83" s="7">
        <v>42918</v>
      </c>
      <c r="C83" s="7">
        <v>42888</v>
      </c>
      <c r="E83" t="s">
        <v>213</v>
      </c>
      <c r="F83" t="s">
        <v>210</v>
      </c>
      <c r="H83" s="8">
        <v>42773</v>
      </c>
      <c r="I83" t="s">
        <v>215</v>
      </c>
    </row>
    <row r="84" spans="2:9" x14ac:dyDescent="0.25">
      <c r="B84" s="7" t="s">
        <v>34</v>
      </c>
      <c r="C84" s="7" t="s">
        <v>33</v>
      </c>
      <c r="E84" t="s">
        <v>34</v>
      </c>
      <c r="F84" t="s">
        <v>33</v>
      </c>
      <c r="H84" s="8">
        <v>42787</v>
      </c>
      <c r="I84" t="s">
        <v>34</v>
      </c>
    </row>
    <row r="85" spans="2:9" x14ac:dyDescent="0.25">
      <c r="B85" s="7" t="s">
        <v>34</v>
      </c>
      <c r="C85" s="7" t="s">
        <v>33</v>
      </c>
      <c r="E85" t="s">
        <v>34</v>
      </c>
      <c r="F85" t="s">
        <v>33</v>
      </c>
      <c r="H85" s="8">
        <v>42787</v>
      </c>
      <c r="I85" t="s">
        <v>34</v>
      </c>
    </row>
    <row r="86" spans="2:9" x14ac:dyDescent="0.25">
      <c r="B86" s="7">
        <v>42918</v>
      </c>
      <c r="C86" s="7">
        <v>42888</v>
      </c>
      <c r="E86" t="s">
        <v>213</v>
      </c>
      <c r="F86" t="s">
        <v>210</v>
      </c>
      <c r="H86" s="8">
        <v>42773</v>
      </c>
      <c r="I86" t="s">
        <v>215</v>
      </c>
    </row>
    <row r="87" spans="2:9" x14ac:dyDescent="0.25">
      <c r="B87" s="7">
        <v>42918</v>
      </c>
      <c r="C87" s="7">
        <v>42888</v>
      </c>
      <c r="E87" t="s">
        <v>213</v>
      </c>
      <c r="F87" t="s">
        <v>210</v>
      </c>
      <c r="H87" s="8">
        <v>42773</v>
      </c>
      <c r="I87" t="s">
        <v>215</v>
      </c>
    </row>
    <row r="88" spans="2:9" x14ac:dyDescent="0.25">
      <c r="B88" s="7" t="s">
        <v>30</v>
      </c>
      <c r="C88" s="7" t="s">
        <v>27</v>
      </c>
      <c r="E88" t="s">
        <v>30</v>
      </c>
      <c r="F88" t="s">
        <v>27</v>
      </c>
      <c r="H88" s="8">
        <v>42780</v>
      </c>
      <c r="I88" t="s">
        <v>30</v>
      </c>
    </row>
    <row r="89" spans="2:9" x14ac:dyDescent="0.25">
      <c r="B89" s="7" t="s">
        <v>30</v>
      </c>
      <c r="C89" s="7" t="s">
        <v>27</v>
      </c>
      <c r="E89" t="s">
        <v>30</v>
      </c>
      <c r="F89" t="s">
        <v>27</v>
      </c>
      <c r="H89" s="8">
        <v>42780</v>
      </c>
      <c r="I89" t="s">
        <v>30</v>
      </c>
    </row>
    <row r="90" spans="2:9" x14ac:dyDescent="0.25">
      <c r="B90" s="7" t="s">
        <v>34</v>
      </c>
      <c r="C90" s="7" t="s">
        <v>33</v>
      </c>
      <c r="E90" t="s">
        <v>34</v>
      </c>
      <c r="F90" t="s">
        <v>33</v>
      </c>
      <c r="H90" s="8">
        <v>42787</v>
      </c>
      <c r="I90" t="s">
        <v>34</v>
      </c>
    </row>
    <row r="91" spans="2:9" x14ac:dyDescent="0.25">
      <c r="B91" s="7" t="s">
        <v>30</v>
      </c>
      <c r="C91" s="7" t="s">
        <v>27</v>
      </c>
      <c r="E91" t="s">
        <v>30</v>
      </c>
      <c r="F91" t="s">
        <v>27</v>
      </c>
      <c r="H91" s="8">
        <v>42780</v>
      </c>
      <c r="I91" t="s">
        <v>30</v>
      </c>
    </row>
    <row r="92" spans="2:9" x14ac:dyDescent="0.25">
      <c r="B92" s="7">
        <v>42918</v>
      </c>
      <c r="C92" s="7">
        <v>42888</v>
      </c>
      <c r="E92" t="s">
        <v>213</v>
      </c>
      <c r="F92" t="s">
        <v>210</v>
      </c>
      <c r="H92" s="8">
        <v>42773</v>
      </c>
      <c r="I92" t="s">
        <v>215</v>
      </c>
    </row>
    <row r="93" spans="2:9" x14ac:dyDescent="0.25">
      <c r="B93" s="7">
        <v>42918</v>
      </c>
      <c r="C93" s="7">
        <v>42888</v>
      </c>
      <c r="E93" t="s">
        <v>213</v>
      </c>
      <c r="F93" t="s">
        <v>210</v>
      </c>
      <c r="H93" s="8">
        <v>42773</v>
      </c>
      <c r="I93" t="s">
        <v>215</v>
      </c>
    </row>
    <row r="94" spans="2:9" x14ac:dyDescent="0.25">
      <c r="B94" s="7" t="s">
        <v>34</v>
      </c>
      <c r="C94" s="7" t="s">
        <v>33</v>
      </c>
      <c r="E94" t="s">
        <v>34</v>
      </c>
      <c r="F94" t="s">
        <v>33</v>
      </c>
      <c r="H94" s="8">
        <v>42787</v>
      </c>
      <c r="I94" t="s">
        <v>34</v>
      </c>
    </row>
    <row r="95" spans="2:9" x14ac:dyDescent="0.25">
      <c r="B95" s="7" t="s">
        <v>30</v>
      </c>
      <c r="C95" s="7" t="s">
        <v>27</v>
      </c>
      <c r="E95" t="s">
        <v>30</v>
      </c>
      <c r="F95" t="s">
        <v>27</v>
      </c>
      <c r="H95" s="8">
        <v>42780</v>
      </c>
      <c r="I95" t="s">
        <v>30</v>
      </c>
    </row>
    <row r="96" spans="2:9" x14ac:dyDescent="0.25">
      <c r="B96" s="7">
        <v>42918</v>
      </c>
      <c r="C96" s="7">
        <v>42888</v>
      </c>
      <c r="E96" t="s">
        <v>213</v>
      </c>
      <c r="F96" t="s">
        <v>210</v>
      </c>
      <c r="H96" s="8">
        <v>42773</v>
      </c>
      <c r="I96" t="s">
        <v>215</v>
      </c>
    </row>
    <row r="97" spans="2:9" x14ac:dyDescent="0.25">
      <c r="B97" s="7" t="s">
        <v>30</v>
      </c>
      <c r="C97" s="7" t="s">
        <v>27</v>
      </c>
      <c r="E97" t="s">
        <v>30</v>
      </c>
      <c r="F97" t="s">
        <v>27</v>
      </c>
      <c r="H97" s="8">
        <v>42780</v>
      </c>
      <c r="I97" t="s">
        <v>30</v>
      </c>
    </row>
    <row r="98" spans="2:9" x14ac:dyDescent="0.25">
      <c r="B98" s="7" t="s">
        <v>30</v>
      </c>
      <c r="C98" s="7" t="s">
        <v>27</v>
      </c>
      <c r="E98" t="s">
        <v>30</v>
      </c>
      <c r="F98" t="s">
        <v>27</v>
      </c>
      <c r="H98" s="8">
        <v>42780</v>
      </c>
      <c r="I98" t="s">
        <v>30</v>
      </c>
    </row>
    <row r="99" spans="2:9" x14ac:dyDescent="0.25">
      <c r="B99" s="7" t="s">
        <v>30</v>
      </c>
      <c r="C99" s="7" t="s">
        <v>27</v>
      </c>
      <c r="E99" t="s">
        <v>30</v>
      </c>
      <c r="F99" t="s">
        <v>27</v>
      </c>
      <c r="H99" s="8">
        <v>42780</v>
      </c>
      <c r="I99" t="s">
        <v>30</v>
      </c>
    </row>
    <row r="100" spans="2:9" x14ac:dyDescent="0.25">
      <c r="B100" s="7" t="s">
        <v>30</v>
      </c>
      <c r="C100" s="7" t="s">
        <v>27</v>
      </c>
      <c r="E100" t="s">
        <v>30</v>
      </c>
      <c r="F100" t="s">
        <v>27</v>
      </c>
      <c r="H100" s="8">
        <v>42780</v>
      </c>
      <c r="I100" t="s">
        <v>30</v>
      </c>
    </row>
    <row r="101" spans="2:9" x14ac:dyDescent="0.25">
      <c r="B101" s="7" t="s">
        <v>30</v>
      </c>
      <c r="C101" s="7" t="s">
        <v>27</v>
      </c>
      <c r="E101" t="s">
        <v>30</v>
      </c>
      <c r="F101" t="s">
        <v>27</v>
      </c>
      <c r="H101" s="8">
        <v>42780</v>
      </c>
      <c r="I101" t="s">
        <v>30</v>
      </c>
    </row>
    <row r="102" spans="2:9" x14ac:dyDescent="0.25">
      <c r="B102" s="7" t="s">
        <v>30</v>
      </c>
      <c r="C102" s="7" t="s">
        <v>27</v>
      </c>
      <c r="E102" t="s">
        <v>30</v>
      </c>
      <c r="F102" t="s">
        <v>27</v>
      </c>
      <c r="H102" s="8">
        <v>42780</v>
      </c>
      <c r="I102" t="s">
        <v>30</v>
      </c>
    </row>
    <row r="103" spans="2:9" x14ac:dyDescent="0.25">
      <c r="B103" s="7" t="s">
        <v>30</v>
      </c>
      <c r="C103" s="7" t="s">
        <v>27</v>
      </c>
      <c r="E103" t="s">
        <v>30</v>
      </c>
      <c r="F103" t="s">
        <v>27</v>
      </c>
      <c r="H103" s="8">
        <v>42780</v>
      </c>
      <c r="I103" t="s">
        <v>30</v>
      </c>
    </row>
    <row r="104" spans="2:9" x14ac:dyDescent="0.25">
      <c r="B104" s="7" t="s">
        <v>30</v>
      </c>
      <c r="C104" s="7" t="s">
        <v>27</v>
      </c>
      <c r="E104" t="s">
        <v>30</v>
      </c>
      <c r="F104" t="s">
        <v>27</v>
      </c>
      <c r="H104" s="8">
        <v>42780</v>
      </c>
      <c r="I104" t="s">
        <v>30</v>
      </c>
    </row>
    <row r="105" spans="2:9" x14ac:dyDescent="0.25">
      <c r="B105" s="7" t="s">
        <v>30</v>
      </c>
      <c r="C105" s="7" t="s">
        <v>27</v>
      </c>
      <c r="E105" t="s">
        <v>30</v>
      </c>
      <c r="F105" t="s">
        <v>27</v>
      </c>
      <c r="H105" s="8">
        <v>42780</v>
      </c>
      <c r="I105" t="s">
        <v>30</v>
      </c>
    </row>
    <row r="106" spans="2:9" x14ac:dyDescent="0.25">
      <c r="B106" s="7">
        <v>42918</v>
      </c>
      <c r="C106" s="7">
        <v>42857</v>
      </c>
      <c r="E106" t="s">
        <v>213</v>
      </c>
      <c r="F106" t="s">
        <v>212</v>
      </c>
      <c r="H106" s="8">
        <v>42773</v>
      </c>
      <c r="I106" t="s">
        <v>215</v>
      </c>
    </row>
    <row r="107" spans="2:9" x14ac:dyDescent="0.25">
      <c r="B107" s="7">
        <v>42918</v>
      </c>
      <c r="C107" s="7">
        <v>42857</v>
      </c>
      <c r="E107" t="s">
        <v>213</v>
      </c>
      <c r="F107" t="s">
        <v>212</v>
      </c>
      <c r="H107" s="8">
        <v>42773</v>
      </c>
      <c r="I107" t="s">
        <v>215</v>
      </c>
    </row>
    <row r="108" spans="2:9" x14ac:dyDescent="0.25">
      <c r="B108" s="7">
        <v>42918</v>
      </c>
      <c r="C108" s="7">
        <v>42888</v>
      </c>
      <c r="E108" t="s">
        <v>213</v>
      </c>
      <c r="F108" t="s">
        <v>210</v>
      </c>
      <c r="H108" s="8">
        <v>42773</v>
      </c>
      <c r="I108" t="s">
        <v>215</v>
      </c>
    </row>
    <row r="109" spans="2:9" x14ac:dyDescent="0.25">
      <c r="B109" s="7">
        <v>42918</v>
      </c>
      <c r="C109" s="7">
        <v>42888</v>
      </c>
      <c r="E109" t="s">
        <v>213</v>
      </c>
      <c r="F109" t="s">
        <v>210</v>
      </c>
      <c r="H109" s="8">
        <v>42773</v>
      </c>
      <c r="I109" t="s">
        <v>215</v>
      </c>
    </row>
    <row r="110" spans="2:9" x14ac:dyDescent="0.25">
      <c r="B110" s="7">
        <v>42918</v>
      </c>
      <c r="C110" s="7">
        <v>42888</v>
      </c>
      <c r="E110" t="s">
        <v>213</v>
      </c>
      <c r="F110" t="s">
        <v>210</v>
      </c>
      <c r="H110" s="8">
        <v>42773</v>
      </c>
      <c r="I110" t="s">
        <v>215</v>
      </c>
    </row>
    <row r="111" spans="2:9" x14ac:dyDescent="0.25">
      <c r="B111" s="7">
        <v>42918</v>
      </c>
      <c r="C111" s="7">
        <v>42888</v>
      </c>
      <c r="E111" t="s">
        <v>213</v>
      </c>
      <c r="F111" t="s">
        <v>210</v>
      </c>
      <c r="H111" s="8">
        <v>42773</v>
      </c>
      <c r="I111" t="s">
        <v>215</v>
      </c>
    </row>
    <row r="112" spans="2:9" x14ac:dyDescent="0.25">
      <c r="B112" s="7">
        <v>42918</v>
      </c>
      <c r="C112" s="7">
        <v>42888</v>
      </c>
      <c r="E112" t="s">
        <v>213</v>
      </c>
      <c r="F112" t="s">
        <v>210</v>
      </c>
      <c r="H112" s="8">
        <v>42773</v>
      </c>
      <c r="I112" t="s">
        <v>215</v>
      </c>
    </row>
    <row r="113" spans="2:9" x14ac:dyDescent="0.25">
      <c r="B113" s="7">
        <v>42918</v>
      </c>
      <c r="C113" s="7">
        <v>42888</v>
      </c>
      <c r="E113" t="s">
        <v>213</v>
      </c>
      <c r="F113" t="s">
        <v>210</v>
      </c>
      <c r="H113" s="8">
        <v>42773</v>
      </c>
      <c r="I113" t="s">
        <v>215</v>
      </c>
    </row>
    <row r="114" spans="2:9" x14ac:dyDescent="0.25">
      <c r="B114" s="7" t="s">
        <v>34</v>
      </c>
      <c r="C114" s="7" t="s">
        <v>33</v>
      </c>
      <c r="E114" t="s">
        <v>34</v>
      </c>
      <c r="F114" t="s">
        <v>33</v>
      </c>
      <c r="H114" s="8">
        <v>42787</v>
      </c>
      <c r="I114" t="s">
        <v>34</v>
      </c>
    </row>
    <row r="115" spans="2:9" x14ac:dyDescent="0.25">
      <c r="B115" s="7" t="s">
        <v>34</v>
      </c>
      <c r="C115" s="7" t="s">
        <v>33</v>
      </c>
      <c r="E115" t="s">
        <v>34</v>
      </c>
      <c r="F115" t="s">
        <v>33</v>
      </c>
      <c r="H115" s="8">
        <v>42787</v>
      </c>
      <c r="I115" t="s">
        <v>34</v>
      </c>
    </row>
    <row r="116" spans="2:9" x14ac:dyDescent="0.25">
      <c r="B116" s="7" t="s">
        <v>34</v>
      </c>
      <c r="C116" s="7" t="s">
        <v>33</v>
      </c>
      <c r="E116" t="s">
        <v>34</v>
      </c>
      <c r="F116" t="s">
        <v>33</v>
      </c>
      <c r="H116" s="8">
        <v>42787</v>
      </c>
      <c r="I116" t="s">
        <v>34</v>
      </c>
    </row>
    <row r="117" spans="2:9" x14ac:dyDescent="0.25">
      <c r="B117" s="7" t="s">
        <v>34</v>
      </c>
      <c r="C117" s="7" t="s">
        <v>33</v>
      </c>
      <c r="E117" t="s">
        <v>34</v>
      </c>
      <c r="F117" t="s">
        <v>33</v>
      </c>
      <c r="H117" s="8">
        <v>42787</v>
      </c>
      <c r="I117" t="s">
        <v>34</v>
      </c>
    </row>
    <row r="118" spans="2:9" x14ac:dyDescent="0.25">
      <c r="B118" s="7" t="s">
        <v>34</v>
      </c>
      <c r="C118" s="7" t="s">
        <v>33</v>
      </c>
      <c r="E118" t="s">
        <v>34</v>
      </c>
      <c r="F118" t="s">
        <v>33</v>
      </c>
      <c r="H118" s="8">
        <v>42787</v>
      </c>
      <c r="I118" t="s">
        <v>34</v>
      </c>
    </row>
    <row r="119" spans="2:9" x14ac:dyDescent="0.25">
      <c r="B119" s="7" t="s">
        <v>34</v>
      </c>
      <c r="C119" s="7" t="s">
        <v>33</v>
      </c>
      <c r="E119" t="s">
        <v>34</v>
      </c>
      <c r="F119" t="s">
        <v>33</v>
      </c>
      <c r="H119" s="8">
        <v>42787</v>
      </c>
      <c r="I119" t="s">
        <v>34</v>
      </c>
    </row>
    <row r="120" spans="2:9" x14ac:dyDescent="0.25">
      <c r="B120" s="7" t="s">
        <v>34</v>
      </c>
      <c r="C120" s="7" t="s">
        <v>33</v>
      </c>
      <c r="E120" t="s">
        <v>34</v>
      </c>
      <c r="F120" t="s">
        <v>33</v>
      </c>
      <c r="H120" s="8">
        <v>42787</v>
      </c>
      <c r="I120" t="s">
        <v>34</v>
      </c>
    </row>
    <row r="121" spans="2:9" x14ac:dyDescent="0.25">
      <c r="B121" s="7" t="s">
        <v>34</v>
      </c>
      <c r="C121" s="7" t="s">
        <v>33</v>
      </c>
      <c r="E121" t="s">
        <v>34</v>
      </c>
      <c r="F121" t="s">
        <v>33</v>
      </c>
      <c r="H121" s="8">
        <v>42787</v>
      </c>
      <c r="I121" t="s">
        <v>34</v>
      </c>
    </row>
    <row r="122" spans="2:9" x14ac:dyDescent="0.25">
      <c r="B122" s="7" t="s">
        <v>34</v>
      </c>
      <c r="C122" s="7" t="s">
        <v>33</v>
      </c>
      <c r="E122" t="s">
        <v>34</v>
      </c>
      <c r="F122" t="s">
        <v>33</v>
      </c>
      <c r="H122" s="8">
        <v>42787</v>
      </c>
      <c r="I122" t="s">
        <v>34</v>
      </c>
    </row>
    <row r="123" spans="2:9" x14ac:dyDescent="0.25">
      <c r="B123" s="7" t="s">
        <v>30</v>
      </c>
      <c r="C123" s="7" t="s">
        <v>27</v>
      </c>
      <c r="E123" t="s">
        <v>30</v>
      </c>
      <c r="F123" t="s">
        <v>27</v>
      </c>
      <c r="H123" s="8">
        <v>42780</v>
      </c>
      <c r="I123" t="s">
        <v>30</v>
      </c>
    </row>
    <row r="124" spans="2:9" x14ac:dyDescent="0.25">
      <c r="B124" s="7" t="s">
        <v>30</v>
      </c>
      <c r="C124" s="7" t="s">
        <v>27</v>
      </c>
      <c r="E124" t="s">
        <v>30</v>
      </c>
      <c r="F124" t="s">
        <v>27</v>
      </c>
      <c r="H124" s="8">
        <v>42780</v>
      </c>
      <c r="I124" t="s">
        <v>30</v>
      </c>
    </row>
    <row r="125" spans="2:9" x14ac:dyDescent="0.25">
      <c r="B125" s="7" t="s">
        <v>30</v>
      </c>
      <c r="C125" s="7" t="s">
        <v>27</v>
      </c>
      <c r="E125" t="s">
        <v>30</v>
      </c>
      <c r="F125" t="s">
        <v>27</v>
      </c>
      <c r="H125" s="8">
        <v>42780</v>
      </c>
      <c r="I125" t="s">
        <v>30</v>
      </c>
    </row>
    <row r="126" spans="2:9" x14ac:dyDescent="0.25">
      <c r="B126" s="7" t="s">
        <v>30</v>
      </c>
      <c r="C126" s="7" t="s">
        <v>27</v>
      </c>
      <c r="E126" t="s">
        <v>30</v>
      </c>
      <c r="F126" t="s">
        <v>27</v>
      </c>
      <c r="H126" s="8">
        <v>42780</v>
      </c>
      <c r="I126" t="s">
        <v>30</v>
      </c>
    </row>
    <row r="127" spans="2:9" x14ac:dyDescent="0.25">
      <c r="B127" s="7" t="s">
        <v>30</v>
      </c>
      <c r="C127" s="7" t="s">
        <v>27</v>
      </c>
      <c r="E127" t="s">
        <v>30</v>
      </c>
      <c r="F127" t="s">
        <v>27</v>
      </c>
      <c r="H127" s="8">
        <v>42780</v>
      </c>
      <c r="I127" t="s">
        <v>30</v>
      </c>
    </row>
    <row r="128" spans="2:9" x14ac:dyDescent="0.25">
      <c r="B128" s="7" t="s">
        <v>30</v>
      </c>
      <c r="C128" s="7" t="s">
        <v>27</v>
      </c>
      <c r="E128" t="s">
        <v>30</v>
      </c>
      <c r="F128" t="s">
        <v>27</v>
      </c>
      <c r="H128" s="11">
        <v>42780</v>
      </c>
      <c r="I128" t="s">
        <v>30</v>
      </c>
    </row>
    <row r="129" spans="2:9" x14ac:dyDescent="0.25">
      <c r="B129" s="7">
        <v>42918</v>
      </c>
      <c r="C129" s="7">
        <v>42888</v>
      </c>
      <c r="E129" t="s">
        <v>213</v>
      </c>
      <c r="F129" t="s">
        <v>210</v>
      </c>
      <c r="H129" s="8">
        <v>42773</v>
      </c>
      <c r="I129" t="s">
        <v>215</v>
      </c>
    </row>
    <row r="130" spans="2:9" x14ac:dyDescent="0.25">
      <c r="B130" s="7">
        <v>42918</v>
      </c>
      <c r="C130" s="7">
        <v>42888</v>
      </c>
      <c r="E130" t="s">
        <v>213</v>
      </c>
      <c r="F130" t="s">
        <v>210</v>
      </c>
      <c r="H130" s="8">
        <v>42773</v>
      </c>
      <c r="I130" t="s">
        <v>215</v>
      </c>
    </row>
    <row r="131" spans="2:9" x14ac:dyDescent="0.25">
      <c r="B131" s="7">
        <v>42918</v>
      </c>
      <c r="C131" s="7">
        <v>42888</v>
      </c>
      <c r="E131" t="s">
        <v>213</v>
      </c>
      <c r="F131" t="s">
        <v>210</v>
      </c>
      <c r="H131" s="8">
        <v>42773</v>
      </c>
      <c r="I131" t="s">
        <v>215</v>
      </c>
    </row>
    <row r="132" spans="2:9" x14ac:dyDescent="0.25">
      <c r="B132" s="7">
        <v>42918</v>
      </c>
      <c r="C132" s="7">
        <v>42888</v>
      </c>
      <c r="E132" t="s">
        <v>213</v>
      </c>
      <c r="F132" t="s">
        <v>210</v>
      </c>
      <c r="H132" s="8">
        <v>42773</v>
      </c>
      <c r="I132" t="s">
        <v>215</v>
      </c>
    </row>
    <row r="133" spans="2:9" x14ac:dyDescent="0.25">
      <c r="B133" s="7">
        <v>42918</v>
      </c>
      <c r="C133" s="7">
        <v>42888</v>
      </c>
      <c r="E133" t="s">
        <v>213</v>
      </c>
      <c r="F133" t="s">
        <v>210</v>
      </c>
      <c r="H133" s="8">
        <v>42773</v>
      </c>
      <c r="I133" t="s">
        <v>215</v>
      </c>
    </row>
    <row r="134" spans="2:9" x14ac:dyDescent="0.25">
      <c r="B134" s="7">
        <v>42918</v>
      </c>
      <c r="C134" s="7">
        <v>42888</v>
      </c>
      <c r="E134" t="s">
        <v>213</v>
      </c>
      <c r="F134" t="s">
        <v>210</v>
      </c>
      <c r="H134" s="8">
        <v>42773</v>
      </c>
      <c r="I134" t="s">
        <v>215</v>
      </c>
    </row>
    <row r="135" spans="2:9" x14ac:dyDescent="0.25">
      <c r="B135" s="7" t="s">
        <v>34</v>
      </c>
      <c r="C135" s="7" t="s">
        <v>33</v>
      </c>
      <c r="E135" t="s">
        <v>34</v>
      </c>
      <c r="F135" t="s">
        <v>33</v>
      </c>
      <c r="H135" s="8">
        <v>42787</v>
      </c>
      <c r="I135" t="s">
        <v>34</v>
      </c>
    </row>
    <row r="136" spans="2:9" x14ac:dyDescent="0.25">
      <c r="B136" s="7" t="s">
        <v>34</v>
      </c>
      <c r="C136" s="7" t="s">
        <v>33</v>
      </c>
      <c r="E136" t="s">
        <v>34</v>
      </c>
      <c r="F136" t="s">
        <v>33</v>
      </c>
      <c r="H136" s="8">
        <v>42787</v>
      </c>
      <c r="I136" t="s">
        <v>34</v>
      </c>
    </row>
    <row r="137" spans="2:9" x14ac:dyDescent="0.25">
      <c r="B137" s="7" t="s">
        <v>34</v>
      </c>
      <c r="C137" s="7" t="s">
        <v>33</v>
      </c>
      <c r="E137" t="s">
        <v>34</v>
      </c>
      <c r="F137" t="s">
        <v>33</v>
      </c>
      <c r="H137" s="8">
        <v>42787</v>
      </c>
      <c r="I137" t="s">
        <v>34</v>
      </c>
    </row>
    <row r="138" spans="2:9" x14ac:dyDescent="0.25">
      <c r="B138" s="7" t="s">
        <v>34</v>
      </c>
      <c r="C138" s="7" t="s">
        <v>33</v>
      </c>
      <c r="E138" t="s">
        <v>34</v>
      </c>
      <c r="F138" t="s">
        <v>33</v>
      </c>
      <c r="H138" s="8">
        <v>42787</v>
      </c>
      <c r="I138" t="s">
        <v>34</v>
      </c>
    </row>
    <row r="139" spans="2:9" x14ac:dyDescent="0.25">
      <c r="B139" s="7" t="s">
        <v>34</v>
      </c>
      <c r="C139" s="7" t="s">
        <v>33</v>
      </c>
      <c r="E139" t="s">
        <v>34</v>
      </c>
      <c r="F139" t="s">
        <v>33</v>
      </c>
      <c r="H139" s="8">
        <v>42787</v>
      </c>
      <c r="I139" t="s">
        <v>34</v>
      </c>
    </row>
    <row r="140" spans="2:9" x14ac:dyDescent="0.25">
      <c r="B140" s="7" t="s">
        <v>34</v>
      </c>
      <c r="C140" s="7" t="s">
        <v>33</v>
      </c>
      <c r="E140" t="s">
        <v>34</v>
      </c>
      <c r="F140" t="s">
        <v>33</v>
      </c>
      <c r="H140" s="8">
        <v>42787</v>
      </c>
      <c r="I140" t="s">
        <v>34</v>
      </c>
    </row>
    <row r="141" spans="2:9" x14ac:dyDescent="0.25">
      <c r="B141" s="7" t="s">
        <v>34</v>
      </c>
      <c r="C141" s="7" t="s">
        <v>33</v>
      </c>
      <c r="E141" t="s">
        <v>34</v>
      </c>
      <c r="F141" t="s">
        <v>33</v>
      </c>
      <c r="H141" s="8">
        <v>42787</v>
      </c>
      <c r="I141" t="s">
        <v>34</v>
      </c>
    </row>
    <row r="142" spans="2:9" x14ac:dyDescent="0.25">
      <c r="B142" s="7" t="s">
        <v>30</v>
      </c>
      <c r="C142" s="7" t="s">
        <v>27</v>
      </c>
      <c r="E142" t="s">
        <v>30</v>
      </c>
      <c r="F142" t="s">
        <v>27</v>
      </c>
      <c r="H142" s="8">
        <v>42780</v>
      </c>
      <c r="I142" t="s">
        <v>30</v>
      </c>
    </row>
    <row r="143" spans="2:9" x14ac:dyDescent="0.25">
      <c r="B143" s="7" t="s">
        <v>30</v>
      </c>
      <c r="C143" s="7" t="s">
        <v>27</v>
      </c>
      <c r="E143" t="s">
        <v>30</v>
      </c>
      <c r="F143" t="s">
        <v>27</v>
      </c>
      <c r="H143" s="8">
        <v>42780</v>
      </c>
      <c r="I143" t="s">
        <v>30</v>
      </c>
    </row>
    <row r="144" spans="2:9" x14ac:dyDescent="0.25">
      <c r="B144" s="7" t="s">
        <v>30</v>
      </c>
      <c r="C144" s="7">
        <v>43071</v>
      </c>
      <c r="E144" t="s">
        <v>30</v>
      </c>
      <c r="F144" t="s">
        <v>211</v>
      </c>
      <c r="H144" s="8">
        <v>42780</v>
      </c>
      <c r="I144" t="s">
        <v>30</v>
      </c>
    </row>
    <row r="145" spans="2:9" x14ac:dyDescent="0.25">
      <c r="B145" s="7" t="s">
        <v>30</v>
      </c>
      <c r="C145" s="7" t="s">
        <v>30</v>
      </c>
      <c r="E145" t="s">
        <v>30</v>
      </c>
      <c r="F145" t="s">
        <v>30</v>
      </c>
      <c r="H145" s="8">
        <v>42780</v>
      </c>
      <c r="I145" t="s">
        <v>30</v>
      </c>
    </row>
    <row r="146" spans="2:9" x14ac:dyDescent="0.25">
      <c r="B146" s="7" t="s">
        <v>30</v>
      </c>
      <c r="C146" s="7" t="s">
        <v>27</v>
      </c>
      <c r="E146" t="s">
        <v>30</v>
      </c>
      <c r="F146" t="s">
        <v>27</v>
      </c>
      <c r="H146" s="8">
        <v>42780</v>
      </c>
      <c r="I146" t="s">
        <v>30</v>
      </c>
    </row>
    <row r="147" spans="2:9" x14ac:dyDescent="0.25">
      <c r="B147" s="7" t="s">
        <v>30</v>
      </c>
      <c r="C147" s="7" t="s">
        <v>27</v>
      </c>
      <c r="E147" t="s">
        <v>30</v>
      </c>
      <c r="F147" t="s">
        <v>27</v>
      </c>
      <c r="H147" s="8">
        <v>42780</v>
      </c>
      <c r="I147" t="s">
        <v>30</v>
      </c>
    </row>
    <row r="148" spans="2:9" x14ac:dyDescent="0.25">
      <c r="B148" s="7" t="s">
        <v>30</v>
      </c>
      <c r="C148" s="7">
        <v>43071</v>
      </c>
      <c r="E148" t="s">
        <v>30</v>
      </c>
      <c r="F148" t="s">
        <v>211</v>
      </c>
      <c r="H148" s="8">
        <v>42780</v>
      </c>
      <c r="I148" t="s">
        <v>30</v>
      </c>
    </row>
    <row r="149" spans="2:9" x14ac:dyDescent="0.25">
      <c r="B149" s="7" t="s">
        <v>30</v>
      </c>
      <c r="C149" s="7" t="s">
        <v>27</v>
      </c>
      <c r="E149" t="s">
        <v>30</v>
      </c>
      <c r="F149" t="s">
        <v>27</v>
      </c>
      <c r="H149" s="8">
        <v>42780</v>
      </c>
      <c r="I149" t="s">
        <v>30</v>
      </c>
    </row>
    <row r="150" spans="2:9" x14ac:dyDescent="0.25">
      <c r="B150" s="7">
        <v>42918</v>
      </c>
      <c r="C150" s="7">
        <v>42888</v>
      </c>
      <c r="E150" t="s">
        <v>213</v>
      </c>
      <c r="F150" t="s">
        <v>210</v>
      </c>
      <c r="H150" s="8">
        <v>42773</v>
      </c>
      <c r="I150" t="s">
        <v>215</v>
      </c>
    </row>
    <row r="151" spans="2:9" x14ac:dyDescent="0.25">
      <c r="B151" s="7">
        <v>42918</v>
      </c>
      <c r="C151" s="7">
        <v>42888</v>
      </c>
      <c r="E151" t="s">
        <v>213</v>
      </c>
      <c r="F151" t="s">
        <v>210</v>
      </c>
      <c r="H151" s="8">
        <v>42773</v>
      </c>
      <c r="I151" t="s">
        <v>215</v>
      </c>
    </row>
    <row r="152" spans="2:9" x14ac:dyDescent="0.25">
      <c r="B152" s="7">
        <v>42918</v>
      </c>
      <c r="C152" s="7">
        <v>42857</v>
      </c>
      <c r="E152" t="s">
        <v>213</v>
      </c>
      <c r="F152" t="s">
        <v>212</v>
      </c>
      <c r="H152" s="8">
        <v>42773</v>
      </c>
      <c r="I152" t="s">
        <v>215</v>
      </c>
    </row>
    <row r="153" spans="2:9" x14ac:dyDescent="0.25">
      <c r="B153" s="7">
        <v>42918</v>
      </c>
      <c r="C153" s="7">
        <v>42888</v>
      </c>
      <c r="E153" t="s">
        <v>213</v>
      </c>
      <c r="F153" t="s">
        <v>210</v>
      </c>
      <c r="H153" s="8">
        <v>42773</v>
      </c>
      <c r="I153" t="s">
        <v>215</v>
      </c>
    </row>
    <row r="154" spans="2:9" x14ac:dyDescent="0.25">
      <c r="B154" s="7">
        <v>42918</v>
      </c>
      <c r="C154" s="7">
        <v>42918</v>
      </c>
      <c r="E154" t="s">
        <v>213</v>
      </c>
      <c r="F154" t="s">
        <v>213</v>
      </c>
      <c r="H154" s="8">
        <v>42773</v>
      </c>
      <c r="I154" t="s">
        <v>215</v>
      </c>
    </row>
    <row r="155" spans="2:9" x14ac:dyDescent="0.25">
      <c r="B155" s="7">
        <v>42918</v>
      </c>
      <c r="C155" s="7">
        <v>42888</v>
      </c>
      <c r="E155" t="s">
        <v>213</v>
      </c>
      <c r="F155" t="s">
        <v>210</v>
      </c>
      <c r="H155" s="8">
        <v>42773</v>
      </c>
      <c r="I155" t="s">
        <v>215</v>
      </c>
    </row>
    <row r="156" spans="2:9" x14ac:dyDescent="0.25">
      <c r="B156" s="7">
        <v>42918</v>
      </c>
      <c r="C156" s="7">
        <v>42857</v>
      </c>
      <c r="E156" t="s">
        <v>213</v>
      </c>
      <c r="F156" t="s">
        <v>212</v>
      </c>
      <c r="H156" s="8">
        <v>42773</v>
      </c>
      <c r="I156" t="s">
        <v>215</v>
      </c>
    </row>
    <row r="157" spans="2:9" x14ac:dyDescent="0.25">
      <c r="B157" s="7">
        <v>42918</v>
      </c>
      <c r="C157" s="7">
        <v>42857</v>
      </c>
      <c r="E157" t="s">
        <v>213</v>
      </c>
      <c r="F157" t="s">
        <v>212</v>
      </c>
      <c r="H157" s="8">
        <v>42773</v>
      </c>
      <c r="I157" t="s">
        <v>215</v>
      </c>
    </row>
    <row r="158" spans="2:9" x14ac:dyDescent="0.25">
      <c r="B158" s="7">
        <v>42918</v>
      </c>
      <c r="C158" s="7">
        <v>42857</v>
      </c>
      <c r="E158" t="s">
        <v>213</v>
      </c>
      <c r="F158" t="s">
        <v>212</v>
      </c>
      <c r="H158" s="8">
        <v>42773</v>
      </c>
      <c r="I158" t="s">
        <v>215</v>
      </c>
    </row>
    <row r="159" spans="2:9" x14ac:dyDescent="0.25">
      <c r="B159" s="7" t="s">
        <v>34</v>
      </c>
      <c r="C159" s="7" t="s">
        <v>33</v>
      </c>
      <c r="E159" t="s">
        <v>34</v>
      </c>
      <c r="F159" t="s">
        <v>33</v>
      </c>
      <c r="H159" s="8">
        <v>42787</v>
      </c>
      <c r="I159" t="s">
        <v>34</v>
      </c>
    </row>
    <row r="160" spans="2:9" x14ac:dyDescent="0.25">
      <c r="B160" s="7" t="s">
        <v>34</v>
      </c>
      <c r="C160" s="7" t="s">
        <v>33</v>
      </c>
      <c r="E160" t="s">
        <v>34</v>
      </c>
      <c r="F160" t="s">
        <v>33</v>
      </c>
      <c r="H160" s="8">
        <v>42787</v>
      </c>
      <c r="I160" t="s">
        <v>34</v>
      </c>
    </row>
    <row r="161" spans="2:9" x14ac:dyDescent="0.25">
      <c r="B161" s="7" t="s">
        <v>34</v>
      </c>
      <c r="C161" s="7" t="s">
        <v>33</v>
      </c>
      <c r="E161" t="s">
        <v>34</v>
      </c>
      <c r="F161" t="s">
        <v>33</v>
      </c>
      <c r="H161" s="8">
        <v>42787</v>
      </c>
      <c r="I161" t="s">
        <v>34</v>
      </c>
    </row>
    <row r="162" spans="2:9" x14ac:dyDescent="0.25">
      <c r="B162" s="7" t="s">
        <v>34</v>
      </c>
      <c r="C162" s="7" t="s">
        <v>33</v>
      </c>
      <c r="E162" t="s">
        <v>34</v>
      </c>
      <c r="F162" t="s">
        <v>33</v>
      </c>
      <c r="H162" s="8">
        <v>42787</v>
      </c>
      <c r="I162" t="s">
        <v>34</v>
      </c>
    </row>
    <row r="163" spans="2:9" x14ac:dyDescent="0.25">
      <c r="B163" s="7" t="s">
        <v>34</v>
      </c>
      <c r="C163" s="7" t="s">
        <v>34</v>
      </c>
      <c r="E163" t="s">
        <v>34</v>
      </c>
      <c r="F163" t="s">
        <v>34</v>
      </c>
      <c r="H163" s="8">
        <v>42787</v>
      </c>
      <c r="I163" t="s">
        <v>34</v>
      </c>
    </row>
    <row r="164" spans="2:9" x14ac:dyDescent="0.25">
      <c r="B164" s="7" t="s">
        <v>34</v>
      </c>
      <c r="C164" s="7" t="s">
        <v>33</v>
      </c>
      <c r="E164" t="s">
        <v>34</v>
      </c>
      <c r="F164" t="s">
        <v>33</v>
      </c>
      <c r="H164" s="8">
        <v>42787</v>
      </c>
      <c r="I164" t="s">
        <v>34</v>
      </c>
    </row>
    <row r="165" spans="2:9" x14ac:dyDescent="0.25">
      <c r="B165" s="7" t="s">
        <v>34</v>
      </c>
      <c r="C165" s="7" t="s">
        <v>33</v>
      </c>
      <c r="E165" t="s">
        <v>34</v>
      </c>
      <c r="F165" t="s">
        <v>33</v>
      </c>
      <c r="H165" s="8">
        <v>42787</v>
      </c>
      <c r="I165" t="s">
        <v>34</v>
      </c>
    </row>
    <row r="166" spans="2:9" x14ac:dyDescent="0.25">
      <c r="B166" s="7" t="s">
        <v>34</v>
      </c>
      <c r="C166" s="7" t="s">
        <v>33</v>
      </c>
      <c r="E166" t="s">
        <v>34</v>
      </c>
      <c r="F166" t="s">
        <v>33</v>
      </c>
      <c r="H166" s="8">
        <v>42787</v>
      </c>
      <c r="I166" t="s">
        <v>34</v>
      </c>
    </row>
    <row r="167" spans="2:9" x14ac:dyDescent="0.25">
      <c r="B167" s="7" t="s">
        <v>34</v>
      </c>
      <c r="C167" s="7" t="s">
        <v>33</v>
      </c>
      <c r="E167" t="s">
        <v>34</v>
      </c>
      <c r="F167" t="s">
        <v>33</v>
      </c>
      <c r="H167" s="8">
        <v>42787</v>
      </c>
      <c r="I167" t="s">
        <v>34</v>
      </c>
    </row>
    <row r="168" spans="2:9" x14ac:dyDescent="0.25">
      <c r="B168" s="7" t="s">
        <v>34</v>
      </c>
      <c r="C168" s="7" t="s">
        <v>33</v>
      </c>
      <c r="E168" t="s">
        <v>34</v>
      </c>
      <c r="F168" t="s">
        <v>33</v>
      </c>
      <c r="H168" s="8">
        <v>42787</v>
      </c>
      <c r="I168" t="s">
        <v>34</v>
      </c>
    </row>
    <row r="169" spans="2:9" x14ac:dyDescent="0.25">
      <c r="B169" s="7" t="s">
        <v>34</v>
      </c>
      <c r="C169" s="7" t="s">
        <v>33</v>
      </c>
      <c r="E169" t="s">
        <v>34</v>
      </c>
      <c r="F169" t="s">
        <v>33</v>
      </c>
      <c r="H169" s="8">
        <v>42787</v>
      </c>
      <c r="I169" t="s">
        <v>34</v>
      </c>
    </row>
    <row r="170" spans="2:9" x14ac:dyDescent="0.25">
      <c r="B170" s="7" t="s">
        <v>30</v>
      </c>
      <c r="C170" s="7" t="s">
        <v>27</v>
      </c>
      <c r="E170" t="s">
        <v>30</v>
      </c>
      <c r="F170" t="s">
        <v>27</v>
      </c>
      <c r="H170" s="8">
        <v>42780</v>
      </c>
      <c r="I170" t="s">
        <v>30</v>
      </c>
    </row>
    <row r="171" spans="2:9" x14ac:dyDescent="0.25">
      <c r="B171" s="7">
        <v>42918</v>
      </c>
      <c r="C171" s="7">
        <v>42888</v>
      </c>
      <c r="E171" t="s">
        <v>213</v>
      </c>
      <c r="F171" t="s">
        <v>210</v>
      </c>
      <c r="H171" s="8">
        <v>42773</v>
      </c>
      <c r="I171" t="s">
        <v>215</v>
      </c>
    </row>
    <row r="172" spans="2:9" x14ac:dyDescent="0.25">
      <c r="B172" s="7">
        <v>42918</v>
      </c>
      <c r="C172" s="7">
        <v>42918</v>
      </c>
      <c r="E172" t="s">
        <v>213</v>
      </c>
      <c r="F172" t="s">
        <v>213</v>
      </c>
      <c r="H172" s="8">
        <v>42773</v>
      </c>
      <c r="I172" t="s">
        <v>215</v>
      </c>
    </row>
    <row r="173" spans="2:9" x14ac:dyDescent="0.25">
      <c r="B173" s="7" t="s">
        <v>34</v>
      </c>
      <c r="C173" s="7" t="s">
        <v>33</v>
      </c>
      <c r="E173" t="s">
        <v>34</v>
      </c>
      <c r="F173" t="s">
        <v>33</v>
      </c>
      <c r="H173" s="8">
        <v>42787</v>
      </c>
      <c r="I173" t="s">
        <v>34</v>
      </c>
    </row>
    <row r="174" spans="2:9" x14ac:dyDescent="0.25">
      <c r="B174" s="7">
        <v>42918</v>
      </c>
      <c r="C174" s="7">
        <v>42888</v>
      </c>
      <c r="E174" t="s">
        <v>213</v>
      </c>
      <c r="F174" t="s">
        <v>210</v>
      </c>
      <c r="H174" s="11">
        <v>42773</v>
      </c>
      <c r="I174" t="s">
        <v>215</v>
      </c>
    </row>
    <row r="175" spans="2:9" x14ac:dyDescent="0.25">
      <c r="H175" s="8">
        <v>42769</v>
      </c>
      <c r="I175" t="s">
        <v>216</v>
      </c>
    </row>
  </sheetData>
  <dataValidations count="2">
    <dataValidation type="date" operator="greaterThan" allowBlank="1" showInputMessage="1" showErrorMessage="1" sqref="C2:C174">
      <formula1>42735</formula1>
    </dataValidation>
    <dataValidation type="date" operator="greaterThan" allowBlank="1" showInputMessage="1" showErrorMessage="1" sqref="B2:B174">
      <formula1>42736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1"/>
  <sheetViews>
    <sheetView topLeftCell="A13" workbookViewId="0">
      <selection activeCell="I37" sqref="I37"/>
    </sheetView>
  </sheetViews>
  <sheetFormatPr baseColWidth="10" defaultRowHeight="15" x14ac:dyDescent="0.25"/>
  <sheetData>
    <row r="3" spans="1:17" x14ac:dyDescent="0.25">
      <c r="A3" s="4">
        <v>43070</v>
      </c>
      <c r="B3" s="4">
        <v>43070</v>
      </c>
      <c r="C3" s="9" t="s">
        <v>214</v>
      </c>
      <c r="D3" s="1" t="s">
        <v>28</v>
      </c>
      <c r="E3" s="1">
        <v>38</v>
      </c>
      <c r="F3" s="21" t="s">
        <v>217</v>
      </c>
      <c r="G3" s="1">
        <v>10700222107</v>
      </c>
      <c r="H3" s="1"/>
      <c r="I3" s="1"/>
      <c r="J3" s="1">
        <v>90</v>
      </c>
      <c r="K3" s="1">
        <v>0</v>
      </c>
      <c r="L3" s="1" t="s">
        <v>29</v>
      </c>
      <c r="M3" s="12">
        <v>43100</v>
      </c>
      <c r="N3" s="13"/>
      <c r="O3" s="13"/>
      <c r="P3" s="1" t="s">
        <v>125</v>
      </c>
      <c r="Q3" t="s">
        <v>207</v>
      </c>
    </row>
    <row r="4" spans="1:17" x14ac:dyDescent="0.25">
      <c r="A4" s="4">
        <v>43074</v>
      </c>
      <c r="B4" s="4">
        <v>43074</v>
      </c>
      <c r="C4" s="9" t="s">
        <v>214</v>
      </c>
      <c r="D4" s="1" t="s">
        <v>28</v>
      </c>
      <c r="E4" s="1">
        <v>14</v>
      </c>
      <c r="F4" s="21" t="s">
        <v>218</v>
      </c>
      <c r="G4" s="1">
        <v>10489391029</v>
      </c>
      <c r="H4" s="1"/>
      <c r="I4" s="1"/>
      <c r="J4" s="1">
        <v>50</v>
      </c>
      <c r="K4" s="20">
        <v>0</v>
      </c>
      <c r="L4" s="1" t="s">
        <v>29</v>
      </c>
      <c r="M4" s="12">
        <v>43100</v>
      </c>
      <c r="N4" s="13"/>
      <c r="O4" s="13"/>
      <c r="P4" s="1" t="s">
        <v>52</v>
      </c>
      <c r="Q4" t="s">
        <v>205</v>
      </c>
    </row>
    <row r="5" spans="1:17" x14ac:dyDescent="0.25">
      <c r="A5" s="4">
        <v>43074</v>
      </c>
      <c r="B5" s="4">
        <v>43074</v>
      </c>
      <c r="C5" s="9" t="s">
        <v>214</v>
      </c>
      <c r="D5" s="1" t="s">
        <v>28</v>
      </c>
      <c r="E5" s="1">
        <v>18</v>
      </c>
      <c r="F5" s="21" t="s">
        <v>219</v>
      </c>
      <c r="G5" s="1">
        <v>10431518185</v>
      </c>
      <c r="H5" s="1"/>
      <c r="I5" s="1"/>
      <c r="J5" s="1">
        <v>70</v>
      </c>
      <c r="K5" s="20">
        <v>0</v>
      </c>
      <c r="L5" s="1" t="s">
        <v>29</v>
      </c>
      <c r="M5" s="12">
        <v>43100</v>
      </c>
      <c r="N5" s="13"/>
      <c r="O5" s="13"/>
      <c r="P5" s="1" t="s">
        <v>166</v>
      </c>
      <c r="Q5" t="s">
        <v>240</v>
      </c>
    </row>
    <row r="6" spans="1:17" x14ac:dyDescent="0.25">
      <c r="A6" s="4">
        <v>43074</v>
      </c>
      <c r="B6" s="4">
        <v>43074</v>
      </c>
      <c r="C6" s="9" t="s">
        <v>214</v>
      </c>
      <c r="D6" s="1" t="s">
        <v>28</v>
      </c>
      <c r="E6" s="1">
        <v>59</v>
      </c>
      <c r="F6" s="21" t="s">
        <v>220</v>
      </c>
      <c r="G6" s="1">
        <v>10415820513</v>
      </c>
      <c r="H6" s="1"/>
      <c r="I6" s="1"/>
      <c r="J6" s="1">
        <v>350</v>
      </c>
      <c r="K6" s="20">
        <v>0</v>
      </c>
      <c r="L6" s="1" t="s">
        <v>29</v>
      </c>
      <c r="M6" s="12">
        <v>43100</v>
      </c>
      <c r="N6" s="13"/>
      <c r="O6" s="13"/>
      <c r="P6" s="1" t="s">
        <v>163</v>
      </c>
      <c r="Q6" t="s">
        <v>239</v>
      </c>
    </row>
    <row r="7" spans="1:17" x14ac:dyDescent="0.25">
      <c r="A7" s="4">
        <v>43074</v>
      </c>
      <c r="B7" s="4">
        <v>43074</v>
      </c>
      <c r="C7" s="9" t="s">
        <v>214</v>
      </c>
      <c r="D7" s="1" t="s">
        <v>28</v>
      </c>
      <c r="E7" s="1">
        <v>9</v>
      </c>
      <c r="F7" s="21" t="s">
        <v>221</v>
      </c>
      <c r="G7" s="1">
        <v>10756073490</v>
      </c>
      <c r="H7" s="1"/>
      <c r="I7" s="1"/>
      <c r="J7" s="1">
        <v>83.3</v>
      </c>
      <c r="K7" s="20">
        <v>0</v>
      </c>
      <c r="L7" s="1" t="s">
        <v>29</v>
      </c>
      <c r="M7" s="12">
        <v>43100</v>
      </c>
      <c r="N7" s="13"/>
      <c r="O7" s="13"/>
      <c r="P7" s="18" t="s">
        <v>163</v>
      </c>
      <c r="Q7" s="19" t="s">
        <v>239</v>
      </c>
    </row>
    <row r="8" spans="1:17" x14ac:dyDescent="0.25">
      <c r="A8" s="4">
        <v>43074</v>
      </c>
      <c r="B8" s="4">
        <v>43074</v>
      </c>
      <c r="C8" s="9" t="s">
        <v>214</v>
      </c>
      <c r="D8" s="1" t="s">
        <v>28</v>
      </c>
      <c r="E8" s="1">
        <v>9</v>
      </c>
      <c r="F8" s="21" t="s">
        <v>222</v>
      </c>
      <c r="G8" s="1">
        <v>10470560857</v>
      </c>
      <c r="H8" s="1"/>
      <c r="I8" s="1"/>
      <c r="J8" s="1">
        <v>125</v>
      </c>
      <c r="K8" s="20">
        <v>0</v>
      </c>
      <c r="L8" s="1" t="s">
        <v>29</v>
      </c>
      <c r="M8" s="12">
        <v>43100</v>
      </c>
      <c r="N8" s="13"/>
      <c r="O8" s="13"/>
      <c r="P8" s="18" t="s">
        <v>163</v>
      </c>
      <c r="Q8" s="19" t="s">
        <v>239</v>
      </c>
    </row>
    <row r="9" spans="1:17" x14ac:dyDescent="0.25">
      <c r="A9" s="4">
        <v>43074</v>
      </c>
      <c r="B9" s="4">
        <v>43074</v>
      </c>
      <c r="C9" s="9" t="s">
        <v>214</v>
      </c>
      <c r="D9" s="1" t="s">
        <v>28</v>
      </c>
      <c r="E9" s="1">
        <v>33</v>
      </c>
      <c r="F9" s="21" t="s">
        <v>223</v>
      </c>
      <c r="G9" s="1">
        <v>10101758465</v>
      </c>
      <c r="H9" s="1"/>
      <c r="I9" s="1"/>
      <c r="J9" s="1">
        <v>420</v>
      </c>
      <c r="K9" s="20">
        <v>0</v>
      </c>
      <c r="L9" s="1" t="s">
        <v>29</v>
      </c>
      <c r="M9" s="12">
        <v>43100</v>
      </c>
      <c r="N9" s="13"/>
      <c r="O9" s="13"/>
      <c r="P9" s="18" t="s">
        <v>163</v>
      </c>
      <c r="Q9" s="19" t="s">
        <v>239</v>
      </c>
    </row>
    <row r="10" spans="1:17" x14ac:dyDescent="0.25">
      <c r="A10" s="4">
        <v>43074</v>
      </c>
      <c r="B10" s="4">
        <v>43074</v>
      </c>
      <c r="C10" s="9" t="s">
        <v>214</v>
      </c>
      <c r="D10" s="1" t="s">
        <v>28</v>
      </c>
      <c r="E10" s="1">
        <v>34</v>
      </c>
      <c r="F10" s="21" t="s">
        <v>224</v>
      </c>
      <c r="G10" s="1">
        <v>10011471035</v>
      </c>
      <c r="H10" s="1"/>
      <c r="I10" s="1"/>
      <c r="J10" s="1">
        <v>250</v>
      </c>
      <c r="K10" s="20">
        <v>0</v>
      </c>
      <c r="L10" s="1" t="s">
        <v>29</v>
      </c>
      <c r="M10" s="12">
        <v>43100</v>
      </c>
      <c r="N10" s="13"/>
      <c r="O10" s="13"/>
      <c r="P10" s="1" t="s">
        <v>238</v>
      </c>
      <c r="Q10" t="s">
        <v>243</v>
      </c>
    </row>
    <row r="11" spans="1:17" x14ac:dyDescent="0.25">
      <c r="A11" s="4">
        <v>43074</v>
      </c>
      <c r="B11" s="4">
        <v>43074</v>
      </c>
      <c r="C11" s="9" t="s">
        <v>214</v>
      </c>
      <c r="D11" s="1" t="s">
        <v>28</v>
      </c>
      <c r="E11" s="1">
        <v>28</v>
      </c>
      <c r="F11" s="21" t="s">
        <v>225</v>
      </c>
      <c r="G11" s="1">
        <v>10096176673</v>
      </c>
      <c r="H11" s="1"/>
      <c r="I11" s="1"/>
      <c r="J11" s="1">
        <v>350</v>
      </c>
      <c r="K11" s="20">
        <v>0</v>
      </c>
      <c r="L11" s="1" t="s">
        <v>29</v>
      </c>
      <c r="M11" s="12">
        <v>43100</v>
      </c>
      <c r="N11" s="13"/>
      <c r="O11" s="13"/>
      <c r="P11" s="1" t="s">
        <v>166</v>
      </c>
      <c r="Q11" s="19" t="s">
        <v>240</v>
      </c>
    </row>
    <row r="12" spans="1:17" x14ac:dyDescent="0.25">
      <c r="A12" s="4">
        <v>43074</v>
      </c>
      <c r="B12" s="4">
        <v>43074</v>
      </c>
      <c r="C12" s="9" t="s">
        <v>214</v>
      </c>
      <c r="D12" s="1" t="s">
        <v>28</v>
      </c>
      <c r="E12" s="1">
        <v>19</v>
      </c>
      <c r="F12" s="21" t="s">
        <v>219</v>
      </c>
      <c r="G12" s="1">
        <v>10431518185</v>
      </c>
      <c r="H12" s="1"/>
      <c r="I12" s="1"/>
      <c r="J12" s="1">
        <v>70</v>
      </c>
      <c r="K12" s="20">
        <v>0</v>
      </c>
      <c r="L12" s="1" t="s">
        <v>29</v>
      </c>
      <c r="M12" s="12">
        <v>43100</v>
      </c>
      <c r="N12" s="13"/>
      <c r="O12" s="13"/>
      <c r="P12" s="1" t="s">
        <v>166</v>
      </c>
      <c r="Q12" s="19" t="s">
        <v>240</v>
      </c>
    </row>
    <row r="13" spans="1:17" x14ac:dyDescent="0.25">
      <c r="A13" s="4">
        <v>43074</v>
      </c>
      <c r="B13" s="4">
        <v>43074</v>
      </c>
      <c r="C13" s="9" t="s">
        <v>214</v>
      </c>
      <c r="D13" s="1" t="s">
        <v>28</v>
      </c>
      <c r="E13" s="1">
        <v>45</v>
      </c>
      <c r="F13" s="21" t="s">
        <v>226</v>
      </c>
      <c r="G13" s="1">
        <v>10724373106</v>
      </c>
      <c r="H13" s="1"/>
      <c r="I13" s="1"/>
      <c r="J13" s="1">
        <v>100</v>
      </c>
      <c r="K13" s="20">
        <v>0</v>
      </c>
      <c r="L13" s="1" t="s">
        <v>29</v>
      </c>
      <c r="M13" s="12">
        <v>43100</v>
      </c>
      <c r="N13" s="13"/>
      <c r="O13" s="13"/>
      <c r="P13" s="1" t="s">
        <v>69</v>
      </c>
      <c r="Q13" t="s">
        <v>36</v>
      </c>
    </row>
    <row r="14" spans="1:17" x14ac:dyDescent="0.25">
      <c r="A14" s="4">
        <v>43074</v>
      </c>
      <c r="B14" s="4">
        <v>43074</v>
      </c>
      <c r="C14" s="9" t="s">
        <v>214</v>
      </c>
      <c r="D14" s="1" t="s">
        <v>28</v>
      </c>
      <c r="E14" s="1">
        <v>15</v>
      </c>
      <c r="F14" s="21" t="s">
        <v>218</v>
      </c>
      <c r="G14" s="1">
        <v>10489391029</v>
      </c>
      <c r="H14" s="1"/>
      <c r="I14" s="1"/>
      <c r="J14" s="1">
        <v>50</v>
      </c>
      <c r="K14" s="20">
        <v>0</v>
      </c>
      <c r="L14" s="1" t="s">
        <v>29</v>
      </c>
      <c r="M14" s="12">
        <v>43100</v>
      </c>
      <c r="N14" s="13"/>
      <c r="O14" s="13"/>
      <c r="P14" s="1" t="s">
        <v>52</v>
      </c>
      <c r="Q14" s="19" t="s">
        <v>205</v>
      </c>
    </row>
    <row r="15" spans="1:17" x14ac:dyDescent="0.25">
      <c r="A15" s="4">
        <v>43074</v>
      </c>
      <c r="B15" s="4">
        <v>43074</v>
      </c>
      <c r="C15" s="9" t="s">
        <v>214</v>
      </c>
      <c r="D15" s="1" t="s">
        <v>28</v>
      </c>
      <c r="E15" s="1">
        <v>16</v>
      </c>
      <c r="F15" s="21" t="s">
        <v>227</v>
      </c>
      <c r="G15" s="1">
        <v>10452692614</v>
      </c>
      <c r="H15" s="1"/>
      <c r="I15" s="1"/>
      <c r="J15" s="1">
        <v>70</v>
      </c>
      <c r="K15" s="20">
        <v>0</v>
      </c>
      <c r="L15" s="1" t="s">
        <v>29</v>
      </c>
      <c r="M15" s="12">
        <v>43100</v>
      </c>
      <c r="N15" s="13"/>
      <c r="O15" s="13"/>
      <c r="P15" s="18" t="s">
        <v>52</v>
      </c>
      <c r="Q15" s="19" t="s">
        <v>205</v>
      </c>
    </row>
    <row r="16" spans="1:17" x14ac:dyDescent="0.25">
      <c r="A16" s="4">
        <v>43074</v>
      </c>
      <c r="B16" s="4">
        <v>43074</v>
      </c>
      <c r="C16" s="9" t="s">
        <v>214</v>
      </c>
      <c r="D16" s="1" t="s">
        <v>28</v>
      </c>
      <c r="E16" s="1">
        <v>60</v>
      </c>
      <c r="F16" s="21" t="s">
        <v>220</v>
      </c>
      <c r="G16" s="1">
        <v>10415820513</v>
      </c>
      <c r="H16" s="1"/>
      <c r="I16" s="1"/>
      <c r="J16" s="1">
        <v>300</v>
      </c>
      <c r="K16" s="20">
        <v>0</v>
      </c>
      <c r="L16" s="1" t="s">
        <v>29</v>
      </c>
      <c r="M16" s="12">
        <v>43100</v>
      </c>
      <c r="N16" s="13"/>
      <c r="O16" s="13"/>
      <c r="P16" s="18" t="s">
        <v>163</v>
      </c>
      <c r="Q16" s="19" t="s">
        <v>239</v>
      </c>
    </row>
    <row r="17" spans="1:17" x14ac:dyDescent="0.25">
      <c r="A17" s="4">
        <v>43074</v>
      </c>
      <c r="B17" s="4">
        <v>43074</v>
      </c>
      <c r="C17" s="9" t="s">
        <v>214</v>
      </c>
      <c r="D17" s="1" t="s">
        <v>28</v>
      </c>
      <c r="E17" s="1">
        <v>10</v>
      </c>
      <c r="F17" s="21" t="s">
        <v>221</v>
      </c>
      <c r="G17" s="1">
        <v>10756073490</v>
      </c>
      <c r="H17" s="1"/>
      <c r="I17" s="1"/>
      <c r="J17" s="1">
        <v>250</v>
      </c>
      <c r="K17" s="20">
        <v>0</v>
      </c>
      <c r="L17" s="1" t="s">
        <v>29</v>
      </c>
      <c r="M17" s="12">
        <v>43100</v>
      </c>
      <c r="N17" s="13"/>
      <c r="O17" s="13"/>
      <c r="P17" s="18" t="s">
        <v>163</v>
      </c>
      <c r="Q17" s="19" t="s">
        <v>239</v>
      </c>
    </row>
    <row r="18" spans="1:17" x14ac:dyDescent="0.25">
      <c r="A18" s="4">
        <v>43074</v>
      </c>
      <c r="B18" s="4">
        <v>43074</v>
      </c>
      <c r="C18" s="9" t="s">
        <v>214</v>
      </c>
      <c r="D18" s="1" t="s">
        <v>28</v>
      </c>
      <c r="E18" s="1">
        <v>10</v>
      </c>
      <c r="F18" s="21" t="s">
        <v>222</v>
      </c>
      <c r="G18" s="1">
        <v>10470560857</v>
      </c>
      <c r="H18" s="1"/>
      <c r="I18" s="1"/>
      <c r="J18" s="1">
        <v>125</v>
      </c>
      <c r="K18" s="20">
        <v>0</v>
      </c>
      <c r="L18" s="1" t="s">
        <v>29</v>
      </c>
      <c r="M18" s="12">
        <v>43100</v>
      </c>
      <c r="N18" s="13"/>
      <c r="O18" s="13"/>
      <c r="P18" s="18" t="s">
        <v>163</v>
      </c>
      <c r="Q18" s="19" t="s">
        <v>239</v>
      </c>
    </row>
    <row r="19" spans="1:17" x14ac:dyDescent="0.25">
      <c r="A19" s="4">
        <v>43074</v>
      </c>
      <c r="B19" s="4">
        <v>43074</v>
      </c>
      <c r="C19" s="9" t="s">
        <v>214</v>
      </c>
      <c r="D19" s="1" t="s">
        <v>28</v>
      </c>
      <c r="E19" s="1">
        <v>34</v>
      </c>
      <c r="F19" s="21" t="s">
        <v>223</v>
      </c>
      <c r="G19" s="1">
        <v>10101758465</v>
      </c>
      <c r="H19" s="1"/>
      <c r="I19" s="1"/>
      <c r="J19" s="1">
        <v>420</v>
      </c>
      <c r="K19" s="20">
        <v>0</v>
      </c>
      <c r="L19" s="1" t="s">
        <v>29</v>
      </c>
      <c r="M19" s="12">
        <v>43100</v>
      </c>
      <c r="N19" s="13"/>
      <c r="O19" s="13"/>
      <c r="P19" s="18" t="s">
        <v>163</v>
      </c>
      <c r="Q19" s="19" t="s">
        <v>239</v>
      </c>
    </row>
    <row r="20" spans="1:17" x14ac:dyDescent="0.25">
      <c r="A20" s="4">
        <v>43074</v>
      </c>
      <c r="B20" s="4">
        <v>43074</v>
      </c>
      <c r="C20" s="9" t="s">
        <v>214</v>
      </c>
      <c r="D20" s="1" t="s">
        <v>28</v>
      </c>
      <c r="E20" s="1">
        <v>35</v>
      </c>
      <c r="F20" s="21" t="s">
        <v>224</v>
      </c>
      <c r="G20" s="1">
        <v>10011471035</v>
      </c>
      <c r="H20" s="1"/>
      <c r="I20" s="1"/>
      <c r="J20" s="1">
        <v>250</v>
      </c>
      <c r="K20" s="20">
        <v>0</v>
      </c>
      <c r="L20" s="1" t="s">
        <v>29</v>
      </c>
      <c r="M20" s="12">
        <v>43100</v>
      </c>
      <c r="N20" s="13"/>
      <c r="O20" s="13"/>
      <c r="P20" s="18" t="s">
        <v>238</v>
      </c>
      <c r="Q20" t="s">
        <v>243</v>
      </c>
    </row>
    <row r="21" spans="1:17" x14ac:dyDescent="0.25">
      <c r="A21" s="4">
        <v>43074</v>
      </c>
      <c r="B21" s="4">
        <v>43074</v>
      </c>
      <c r="C21" s="9" t="s">
        <v>214</v>
      </c>
      <c r="D21" s="1" t="s">
        <v>28</v>
      </c>
      <c r="E21" s="1">
        <v>29</v>
      </c>
      <c r="F21" s="21" t="s">
        <v>225</v>
      </c>
      <c r="G21" s="1">
        <v>10096176673</v>
      </c>
      <c r="H21" s="1"/>
      <c r="I21" s="1"/>
      <c r="J21" s="1">
        <v>350</v>
      </c>
      <c r="K21" s="20">
        <v>0</v>
      </c>
      <c r="L21" s="1" t="s">
        <v>29</v>
      </c>
      <c r="M21" s="12">
        <v>43100</v>
      </c>
      <c r="N21" s="13"/>
      <c r="O21" s="13"/>
      <c r="P21" s="1" t="s">
        <v>166</v>
      </c>
      <c r="Q21" s="19" t="s">
        <v>240</v>
      </c>
    </row>
    <row r="22" spans="1:17" x14ac:dyDescent="0.25">
      <c r="A22" s="4">
        <v>43074</v>
      </c>
      <c r="B22" s="4">
        <v>43074</v>
      </c>
      <c r="C22" s="9" t="s">
        <v>214</v>
      </c>
      <c r="D22" s="1" t="s">
        <v>28</v>
      </c>
      <c r="E22" s="1">
        <v>22</v>
      </c>
      <c r="F22" s="21" t="s">
        <v>228</v>
      </c>
      <c r="G22" s="1">
        <v>10717026433</v>
      </c>
      <c r="H22" s="1"/>
      <c r="I22" s="1"/>
      <c r="J22" s="1">
        <v>50</v>
      </c>
      <c r="K22" s="20">
        <v>0</v>
      </c>
      <c r="L22" s="1" t="s">
        <v>29</v>
      </c>
      <c r="M22" s="12">
        <v>43100</v>
      </c>
      <c r="N22" s="13"/>
      <c r="O22" s="13"/>
      <c r="P22" s="18" t="s">
        <v>69</v>
      </c>
      <c r="Q22" s="17" t="s">
        <v>36</v>
      </c>
    </row>
    <row r="23" spans="1:17" x14ac:dyDescent="0.25">
      <c r="A23" s="4">
        <v>43074</v>
      </c>
      <c r="B23" s="4">
        <v>43074</v>
      </c>
      <c r="C23" s="9" t="s">
        <v>214</v>
      </c>
      <c r="D23" s="1" t="s">
        <v>28</v>
      </c>
      <c r="E23" s="1">
        <v>49</v>
      </c>
      <c r="F23" s="21" t="s">
        <v>229</v>
      </c>
      <c r="G23" s="1">
        <v>10426450696</v>
      </c>
      <c r="H23" s="1"/>
      <c r="I23" s="1"/>
      <c r="J23" s="1">
        <v>50</v>
      </c>
      <c r="K23" s="20">
        <v>0</v>
      </c>
      <c r="L23" s="1" t="s">
        <v>29</v>
      </c>
      <c r="M23" s="12">
        <v>43100</v>
      </c>
      <c r="N23" s="13"/>
      <c r="O23" s="13"/>
      <c r="P23" s="18" t="s">
        <v>52</v>
      </c>
      <c r="Q23" s="19" t="s">
        <v>205</v>
      </c>
    </row>
    <row r="24" spans="1:17" x14ac:dyDescent="0.25">
      <c r="A24" s="4">
        <v>43074</v>
      </c>
      <c r="B24" s="4">
        <v>43074</v>
      </c>
      <c r="C24" s="9" t="s">
        <v>214</v>
      </c>
      <c r="D24" s="1" t="s">
        <v>28</v>
      </c>
      <c r="E24" s="1">
        <v>17</v>
      </c>
      <c r="F24" s="21" t="s">
        <v>227</v>
      </c>
      <c r="G24" s="1">
        <v>10452692614</v>
      </c>
      <c r="H24" s="1"/>
      <c r="I24" s="1"/>
      <c r="J24" s="1">
        <v>150</v>
      </c>
      <c r="K24" s="20">
        <v>0</v>
      </c>
      <c r="L24" s="1" t="s">
        <v>29</v>
      </c>
      <c r="M24" s="12">
        <v>43100</v>
      </c>
      <c r="N24" s="13"/>
      <c r="O24" s="13"/>
      <c r="P24" s="18" t="s">
        <v>52</v>
      </c>
      <c r="Q24" s="19" t="s">
        <v>205</v>
      </c>
    </row>
    <row r="25" spans="1:17" x14ac:dyDescent="0.25">
      <c r="A25" s="4">
        <v>43074</v>
      </c>
      <c r="B25" s="4">
        <v>43074</v>
      </c>
      <c r="C25" s="9" t="s">
        <v>214</v>
      </c>
      <c r="D25" s="1" t="s">
        <v>28</v>
      </c>
      <c r="E25" s="1">
        <v>46</v>
      </c>
      <c r="F25" s="21" t="s">
        <v>226</v>
      </c>
      <c r="G25" s="1">
        <v>10724373106</v>
      </c>
      <c r="H25" s="1"/>
      <c r="I25" s="1"/>
      <c r="J25" s="1">
        <v>70</v>
      </c>
      <c r="K25" s="20">
        <v>0</v>
      </c>
      <c r="L25" s="1" t="s">
        <v>29</v>
      </c>
      <c r="M25" s="12">
        <v>43100</v>
      </c>
      <c r="N25" s="13"/>
      <c r="O25" s="13"/>
      <c r="P25" s="1" t="s">
        <v>166</v>
      </c>
      <c r="Q25" s="19" t="s">
        <v>240</v>
      </c>
    </row>
    <row r="26" spans="1:17" x14ac:dyDescent="0.25">
      <c r="A26" s="4">
        <v>43074</v>
      </c>
      <c r="B26" s="4">
        <v>43074</v>
      </c>
      <c r="C26" s="9" t="s">
        <v>214</v>
      </c>
      <c r="D26" s="1" t="s">
        <v>28</v>
      </c>
      <c r="E26" s="1">
        <v>2</v>
      </c>
      <c r="F26" s="21" t="s">
        <v>230</v>
      </c>
      <c r="G26" s="1">
        <v>10075267881</v>
      </c>
      <c r="H26" s="1"/>
      <c r="I26" s="1"/>
      <c r="J26" s="1">
        <v>240</v>
      </c>
      <c r="K26" s="20">
        <v>0</v>
      </c>
      <c r="L26" s="1" t="s">
        <v>29</v>
      </c>
      <c r="M26" s="12">
        <v>43100</v>
      </c>
      <c r="N26" s="13"/>
      <c r="O26" s="13"/>
      <c r="P26" s="1" t="s">
        <v>35</v>
      </c>
      <c r="Q26" t="s">
        <v>32</v>
      </c>
    </row>
    <row r="27" spans="1:17" x14ac:dyDescent="0.25">
      <c r="A27" s="4">
        <v>43074</v>
      </c>
      <c r="B27" s="4">
        <v>43074</v>
      </c>
      <c r="C27" s="9" t="s">
        <v>214</v>
      </c>
      <c r="D27" s="1" t="s">
        <v>28</v>
      </c>
      <c r="E27" s="1">
        <v>35</v>
      </c>
      <c r="F27" s="21" t="s">
        <v>231</v>
      </c>
      <c r="G27" s="1">
        <v>10462203620</v>
      </c>
      <c r="H27" s="1"/>
      <c r="I27" s="1"/>
      <c r="J27" s="1">
        <v>70</v>
      </c>
      <c r="K27" s="20">
        <v>0</v>
      </c>
      <c r="L27" s="1" t="s">
        <v>29</v>
      </c>
      <c r="M27" s="12">
        <v>43100</v>
      </c>
      <c r="N27" s="13"/>
      <c r="O27" s="13"/>
      <c r="P27" s="18" t="s">
        <v>163</v>
      </c>
      <c r="Q27" s="19" t="s">
        <v>239</v>
      </c>
    </row>
    <row r="28" spans="1:17" x14ac:dyDescent="0.25">
      <c r="A28" s="4">
        <v>43074</v>
      </c>
      <c r="B28" s="4">
        <v>43074</v>
      </c>
      <c r="C28" s="9" t="s">
        <v>214</v>
      </c>
      <c r="D28" s="1" t="s">
        <v>28</v>
      </c>
      <c r="E28" s="1">
        <v>36</v>
      </c>
      <c r="F28" s="21" t="s">
        <v>224</v>
      </c>
      <c r="G28" s="1">
        <v>10011471035</v>
      </c>
      <c r="H28" s="1"/>
      <c r="I28" s="1"/>
      <c r="J28" s="1">
        <v>150</v>
      </c>
      <c r="K28" s="20">
        <v>0</v>
      </c>
      <c r="L28" s="1" t="s">
        <v>29</v>
      </c>
      <c r="M28" s="12">
        <v>43100</v>
      </c>
      <c r="N28" s="13"/>
      <c r="O28" s="13"/>
      <c r="P28" s="18" t="s">
        <v>235</v>
      </c>
      <c r="Q28" t="s">
        <v>240</v>
      </c>
    </row>
    <row r="29" spans="1:17" x14ac:dyDescent="0.25">
      <c r="A29" s="4">
        <v>43074</v>
      </c>
      <c r="B29" s="4">
        <v>43074</v>
      </c>
      <c r="C29" s="9" t="s">
        <v>214</v>
      </c>
      <c r="D29" s="1" t="s">
        <v>28</v>
      </c>
      <c r="E29" s="1">
        <v>17</v>
      </c>
      <c r="F29" s="21" t="s">
        <v>218</v>
      </c>
      <c r="G29" s="1">
        <v>10489391029</v>
      </c>
      <c r="H29" s="1"/>
      <c r="I29" s="1"/>
      <c r="J29" s="1">
        <v>50</v>
      </c>
      <c r="K29" s="20">
        <v>0</v>
      </c>
      <c r="L29" s="1" t="s">
        <v>29</v>
      </c>
      <c r="M29" s="12">
        <v>43100</v>
      </c>
      <c r="N29" s="13"/>
      <c r="O29" s="13"/>
      <c r="P29" s="18" t="s">
        <v>52</v>
      </c>
      <c r="Q29" s="19" t="s">
        <v>205</v>
      </c>
    </row>
    <row r="30" spans="1:17" x14ac:dyDescent="0.25">
      <c r="A30" s="4">
        <v>43074</v>
      </c>
      <c r="B30" s="4">
        <v>43074</v>
      </c>
      <c r="C30" s="9" t="s">
        <v>214</v>
      </c>
      <c r="D30" s="1" t="s">
        <v>28</v>
      </c>
      <c r="E30" s="1">
        <v>47</v>
      </c>
      <c r="F30" s="21" t="s">
        <v>226</v>
      </c>
      <c r="G30" s="1">
        <v>10724373106</v>
      </c>
      <c r="H30" s="1"/>
      <c r="I30" s="1"/>
      <c r="J30" s="1">
        <v>100</v>
      </c>
      <c r="K30" s="20">
        <v>0</v>
      </c>
      <c r="L30" s="1" t="s">
        <v>29</v>
      </c>
      <c r="M30" s="12">
        <v>43100</v>
      </c>
      <c r="N30" s="13"/>
      <c r="O30" s="13"/>
      <c r="P30" s="18" t="s">
        <v>69</v>
      </c>
      <c r="Q30" s="17" t="s">
        <v>36</v>
      </c>
    </row>
    <row r="31" spans="1:17" x14ac:dyDescent="0.25">
      <c r="A31" s="4">
        <v>43079</v>
      </c>
      <c r="B31" s="4">
        <v>43079</v>
      </c>
      <c r="C31" s="9" t="s">
        <v>214</v>
      </c>
      <c r="D31" s="1" t="s">
        <v>28</v>
      </c>
      <c r="E31" s="1">
        <v>5</v>
      </c>
      <c r="F31" s="21" t="s">
        <v>232</v>
      </c>
      <c r="G31" s="1">
        <v>10076870263</v>
      </c>
      <c r="H31" s="1"/>
      <c r="I31" s="1"/>
      <c r="J31" s="1">
        <v>450</v>
      </c>
      <c r="K31" s="20">
        <v>0</v>
      </c>
      <c r="L31" s="1" t="s">
        <v>29</v>
      </c>
      <c r="M31" s="12">
        <v>43100</v>
      </c>
      <c r="N31" s="13"/>
      <c r="O31" s="13"/>
      <c r="P31" s="1" t="s">
        <v>97</v>
      </c>
      <c r="Q31" t="s">
        <v>208</v>
      </c>
    </row>
  </sheetData>
  <dataValidations count="14">
    <dataValidation type="decimal" allowBlank="1" showInputMessage="1" showErrorMessage="1" sqref="X3:X31 U3:U31 R3:R31 AA3:AA31">
      <formula1>0</formula1>
      <formula2>9999999999.99</formula2>
    </dataValidation>
    <dataValidation type="list" allowBlank="1" showInputMessage="1" showErrorMessage="1" sqref="T3:T31 Z3:Z31 Q3:Q31 W3:W31">
      <formula1>ListaAreasNombre</formula1>
    </dataValidation>
    <dataValidation type="textLength" allowBlank="1" showInputMessage="1" showErrorMessage="1" sqref="I3:I31">
      <formula1>10</formula1>
      <formula2>120</formula2>
    </dataValidation>
    <dataValidation type="list" allowBlank="1" showInputMessage="1" showErrorMessage="1" sqref="S3:S31 Y3:Y31 P3:P31 V3:V31">
      <formula1>LISTADEARTICULOS</formula1>
    </dataValidation>
    <dataValidation type="list" allowBlank="1" showInputMessage="1" showErrorMessage="1" sqref="L3:L31">
      <formula1>"SOLES,DOLARES"</formula1>
    </dataValidation>
    <dataValidation type="date" showInputMessage="1" showErrorMessage="1" sqref="M3:M31">
      <formula1>42735</formula1>
      <formula2>55153</formula2>
    </dataValidation>
    <dataValidation type="decimal" allowBlank="1" showInputMessage="1" showErrorMessage="1" sqref="K3:K31">
      <formula1>0</formula1>
      <formula2>999999.99</formula2>
    </dataValidation>
    <dataValidation type="decimal" allowBlank="1" showInputMessage="1" showErrorMessage="1" sqref="J3:J31">
      <formula1>1</formula1>
      <formula2>9999999.99</formula2>
    </dataValidation>
    <dataValidation type="decimal" allowBlank="1" showInputMessage="1" showErrorMessage="1" sqref="H3:H31">
      <formula1>3</formula1>
      <formula2>3.9</formula2>
    </dataValidation>
    <dataValidation type="textLength" operator="equal" allowBlank="1" showInputMessage="1" showErrorMessage="1" sqref="G3:G31">
      <formula1>11</formula1>
    </dataValidation>
    <dataValidation type="whole" allowBlank="1" showInputMessage="1" showErrorMessage="1" sqref="E3:E31">
      <formula1>1</formula1>
      <formula2>99999999</formula2>
    </dataValidation>
    <dataValidation type="textLength" allowBlank="1" showInputMessage="1" showErrorMessage="1" sqref="D3:D31">
      <formula1>4</formula1>
      <formula2>4</formula2>
    </dataValidation>
    <dataValidation type="date" operator="greaterThan" allowBlank="1" showInputMessage="1" showErrorMessage="1" sqref="A3:B31">
      <formula1>42736</formula1>
    </dataValidation>
    <dataValidation type="list" allowBlank="1" showInputMessage="1" showErrorMessage="1" sqref="C3:C31">
      <formula1>"02"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RH</vt:lpstr>
      <vt:lpstr>ARTICULOS</vt:lpstr>
      <vt:lpstr>HOTELES</vt:lpstr>
      <vt:lpstr>LOCALIDADES</vt:lpstr>
      <vt:lpstr>AREAS</vt:lpstr>
      <vt:lpstr>Hoja1</vt:lpstr>
      <vt:lpstr>ingresados</vt:lpstr>
      <vt:lpstr>ListaAreasNombre</vt:lpstr>
      <vt:lpstr>LISTADEARTICULOS</vt:lpstr>
    </vt:vector>
  </TitlesOfParts>
  <Company>Toshiba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RIMARACHIN</dc:creator>
  <cp:lastModifiedBy>Usuario</cp:lastModifiedBy>
  <cp:revision/>
  <dcterms:created xsi:type="dcterms:W3CDTF">2017-03-05T02:23:45Z</dcterms:created>
  <dcterms:modified xsi:type="dcterms:W3CDTF">2018-02-07T23:00:28Z</dcterms:modified>
</cp:coreProperties>
</file>