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  <sheet state="visible" name="Data" sheetId="2" r:id="rId5"/>
  </sheets>
  <definedNames>
    <definedName hidden="1" localSheetId="1" name="_xlnm._FilterDatabase">Data!$A$1:$D$55</definedName>
  </definedNames>
  <calcPr/>
  <extLst>
    <ext uri="GoogleSheetsCustomDataVersion2">
      <go:sheetsCustomData xmlns:go="http://customooxmlschemas.google.com/" r:id="rId6" roundtripDataChecksum="dXxDoPbm3FEEED1oB7q/j8EGqoXgtNmXL6eTa9U0+Ik="/>
    </ext>
  </extLst>
</workbook>
</file>

<file path=xl/sharedStrings.xml><?xml version="1.0" encoding="utf-8"?>
<sst xmlns="http://schemas.openxmlformats.org/spreadsheetml/2006/main" count="233" uniqueCount="162">
  <si>
    <t>Security</t>
  </si>
  <si>
    <t>Concept</t>
  </si>
  <si>
    <t>Storage</t>
  </si>
  <si>
    <t>Compliance</t>
  </si>
  <si>
    <t>Temporary Storage</t>
  </si>
  <si>
    <t>Redundancy</t>
  </si>
  <si>
    <t>Function</t>
  </si>
  <si>
    <t>Category</t>
  </si>
  <si>
    <t>Archive</t>
  </si>
  <si>
    <t>Key Notes</t>
  </si>
  <si>
    <t>Best Practice</t>
  </si>
  <si>
    <t>Pillar</t>
  </si>
  <si>
    <t>Data</t>
  </si>
  <si>
    <t>IaC</t>
  </si>
  <si>
    <t>Connect / Migrate</t>
  </si>
  <si>
    <t>Container</t>
  </si>
  <si>
    <t>Fargate</t>
  </si>
  <si>
    <t xml:space="preserve"> - Scalable containerization for jobs / functions that take greater than 15 minutes
  -- Beats Lambda's limits of 15 minutes
</t>
  </si>
  <si>
    <t>:3</t>
  </si>
  <si>
    <t>SQS</t>
  </si>
  <si>
    <t xml:space="preserve"> - Returns Messages regarding items in a queue
 - One-to-one: One consumer per produced item at a time along the queue, consumers must poll the queue
  -- Can work as a temporary storage of sorts from Lambda generated data
  -- i.e temporary storage for impending data towards a currently unavailable / upgrading DB</t>
  </si>
  <si>
    <t>SNS</t>
  </si>
  <si>
    <t xml:space="preserve"> - Returns Notifications
 - One-to-many: Instantly broadcast one notification to all subscribers of the queue</t>
  </si>
  <si>
    <t>EBS</t>
  </si>
  <si>
    <t xml:space="preserve"> - File storage booted on EC2
 - Can do snapshots for DRP
 - Storage for archival with low latency, for fast retrieval only (not concerned with storage) use cache</t>
  </si>
  <si>
    <t>S3</t>
  </si>
  <si>
    <t xml:space="preserve"> - Static Object Storage (PDF, Images, etc.)
  -- Highly available storage
</t>
  </si>
  <si>
    <t>S3 Batch Operations Job</t>
  </si>
  <si>
    <t xml:space="preserve"> - Like a function to run commands over batches of data
  -- i.e. Encrypting batches of identified unecrypted objects (KMS, Customer Provided Key. Etc.)
  -- i.e. Batch setting of compliance requirements (e.g. retention period)</t>
  </si>
  <si>
    <t>ECR</t>
  </si>
  <si>
    <t xml:space="preserve"> - Elastic Container Registry: stores container images</t>
  </si>
  <si>
    <t>ECS</t>
  </si>
  <si>
    <t xml:space="preserve"> - Elastic Container Service: Serves the containers</t>
  </si>
  <si>
    <t>EKS</t>
  </si>
  <si>
    <t xml:space="preserve"> - Elastic Kubernetes Service: Scaling container service
  -- Horizontal: Make more pods and nodes
  -- Vertical: Allocate more resources to existing containers
 - Pods are the container instance, Nodes are the hosts running the Pods</t>
  </si>
  <si>
    <t>Webhooks</t>
  </si>
  <si>
    <t xml:space="preserve"> - URL is relevant, not the hostname
 - You can use this to notify of producer generated data for consumers
  -- i.e. Lambda function gets data from webhook via a URL once data is ready
   --- Can trigger Lambda functions (no EventBridge needed)</t>
  </si>
  <si>
    <t>Inspector</t>
  </si>
  <si>
    <t xml:space="preserve"> - For vulnerability management and security inspection
 - Can scan for CVEs in general</t>
  </si>
  <si>
    <t>Macie</t>
  </si>
  <si>
    <t xml:space="preserve"> - For identifying sensitive information, improving security</t>
  </si>
  <si>
    <t>SSE K3 KMS</t>
  </si>
  <si>
    <t xml:space="preserve"> - Server side, data at rest encryption for S3
 - Applicable to redundant S3 buckets across regions (CRR - Cross Region Replication)</t>
  </si>
  <si>
    <t>KMS</t>
  </si>
  <si>
    <t xml:space="preserve"> - More granular, specialized for access keys (not exactly data)
  -- e.g. Encryption for data at rest, still allows replication to own copies</t>
  </si>
  <si>
    <t>ECR Push</t>
  </si>
  <si>
    <t xml:space="preserve"> - Can do container image scanning for CVEs w/ just Basic Scan</t>
  </si>
  <si>
    <t>AZ / Multi-AZ</t>
  </si>
  <si>
    <t xml:space="preserve"> - For High Availability (if one AZ or Regional Source is down), if multiple</t>
  </si>
  <si>
    <t>S3 Object Lock with Compliance Retention</t>
  </si>
  <si>
    <t xml:space="preserve"> - Setting retention period, locked from changes</t>
  </si>
  <si>
    <t>S3 Object Lock with Governance Retention</t>
  </si>
  <si>
    <t xml:space="preserve"> - Setting retention period, available to change with proper credentials</t>
  </si>
  <si>
    <t>AWS Backup</t>
  </si>
  <si>
    <t xml:space="preserve"> - Backup longer retention policies, possibly for compliance</t>
  </si>
  <si>
    <t>Automated Backups</t>
  </si>
  <si>
    <t xml:space="preserve"> - Built-in for certain database services, can specify lifetiime policy for backups, possibly for compliance
  -- Maximum 35 days</t>
  </si>
  <si>
    <t>Cache / CDN</t>
  </si>
  <si>
    <t xml:space="preserve"> - For commonly accessed data, near where it is needed, reducing latency</t>
  </si>
  <si>
    <t>Anticipated Period in Time</t>
  </si>
  <si>
    <t xml:space="preserve"> - Revolve solution around that time</t>
  </si>
  <si>
    <t>Least Operation Overhead: Grouped</t>
  </si>
  <si>
    <t xml:space="preserve"> - If it can involve configurations groups (i.e. IAM Group Policies, Permission Sets, etc.)</t>
  </si>
  <si>
    <t>Appflow</t>
  </si>
  <si>
    <t xml:space="preserve"> - Transfer data / connecting data
 - Supports SalesForce</t>
  </si>
  <si>
    <t>Secrets Manager</t>
  </si>
  <si>
    <t xml:space="preserve"> - Stores authorization credentials securely
  -- Can have credential rotation
</t>
  </si>
  <si>
    <t>FSx</t>
  </si>
  <si>
    <t xml:space="preserve"> - File Storage supporting Windows file sharing protocols, among other OS protocols (SMB, etc.)
 - Supports other access controls (e.g. Active Directory from Microsoft for SharePoint)</t>
  </si>
  <si>
    <t>EFS</t>
  </si>
  <si>
    <t xml:space="preserve"> - Stores file systems, but no support for Windows file shares
</t>
  </si>
  <si>
    <t>Instance Profile</t>
  </si>
  <si>
    <t>Entity</t>
  </si>
  <si>
    <t xml:space="preserve"> - IAM identity to attach roles to, specifically for EC2 instances</t>
  </si>
  <si>
    <t>SQS Access</t>
  </si>
  <si>
    <t xml:space="preserve"> - Can provide SQS access to multiple AWS accounts</t>
  </si>
  <si>
    <t>Elasticache</t>
  </si>
  <si>
    <t xml:space="preserve"> - Cache for large dataset, reducing latency</t>
  </si>
  <si>
    <t>Persistent Database</t>
  </si>
  <si>
    <t xml:space="preserve"> - It cannot be serverless (e.g. Aurora has to NOT be serverless DB engine mode)</t>
  </si>
  <si>
    <t>Adjust with an expected limit, time, or threshold</t>
  </si>
  <si>
    <t xml:space="preserve"> - Utilize auto-scaling with a set limit and threshold to scale</t>
  </si>
  <si>
    <t>Adjust with the most scalability</t>
  </si>
  <si>
    <t xml:space="preserve"> - Utilize on-demand allocation (no implicit limit)</t>
  </si>
  <si>
    <t>DynamoDB</t>
  </si>
  <si>
    <t xml:space="preserve"> - Can change schema, NoSQL</t>
  </si>
  <si>
    <t>Redshift</t>
  </si>
  <si>
    <t xml:space="preserve"> - Big data, data warehousing, and analysis</t>
  </si>
  <si>
    <t>Compute Savings Plan</t>
  </si>
  <si>
    <t xml:space="preserve"> - Have discounts on EC2 resources, but retain capability to change instance types</t>
  </si>
  <si>
    <t>EC2 Savings Plan</t>
  </si>
  <si>
    <t xml:space="preserve"> - Big EC2 discounts up to 72% across different instance families, but cannot be changed</t>
  </si>
  <si>
    <t>Access Controls</t>
  </si>
  <si>
    <t xml:space="preserve"> - Think about Security Groups, Policies, Rules, etc.</t>
  </si>
  <si>
    <t>Security Controls / Encryption</t>
  </si>
  <si>
    <t xml:space="preserve"> - Think about KMS, Access Keys, etc.</t>
  </si>
  <si>
    <t>Connect to AWS without Internet</t>
  </si>
  <si>
    <t xml:space="preserve"> - Use Direct Connect, not VPN (which goes through the internet)</t>
  </si>
  <si>
    <t>VPN</t>
  </si>
  <si>
    <t xml:space="preserve"> - Secure encrypted tunnel for transmission over public networks (Internet)</t>
  </si>
  <si>
    <t>Athena</t>
  </si>
  <si>
    <t xml:space="preserve"> - SQL querying, ideal for on-time queries
  -- Can store queried data into S3</t>
  </si>
  <si>
    <t>Quicksight</t>
  </si>
  <si>
    <t xml:space="preserve"> - AI, automation flows, and dashboarding for big data</t>
  </si>
  <si>
    <t>Kinesis</t>
  </si>
  <si>
    <t xml:space="preserve"> - Ideal for querying live data</t>
  </si>
  <si>
    <t>Resource Group Tags</t>
  </si>
  <si>
    <t xml:space="preserve"> - To identify categories of resources (e.g. what service is using it)</t>
  </si>
  <si>
    <t>Eventbridge</t>
  </si>
  <si>
    <t xml:space="preserve"> - Trigger for Lambda according to time, message filters, etc.</t>
  </si>
  <si>
    <t>Lambda</t>
  </si>
  <si>
    <t xml:space="preserve"> - Serverless functions, max of 15 minutes, ideal for repetitive actions</t>
  </si>
  <si>
    <t>S3 Transfer Acceleration</t>
  </si>
  <si>
    <t xml:space="preserve"> - Fast transfer of data to S3, ideally from multiple sites using multipart upload
  -- Multipart upload allows efficient uploads of big files in parallel</t>
  </si>
  <si>
    <t>s3-server-side-encryption header set</t>
  </si>
  <si>
    <t xml:space="preserve"> - Ensures that objects arriving at an S3 bucket are encrypted</t>
  </si>
  <si>
    <t>RDS Proxy</t>
  </si>
  <si>
    <t xml:space="preserve"> - Avoid connection timeouts during peak traffic flowing to RDS
  -- Allows pooling and sharing connections among requestors (read / write)</t>
  </si>
  <si>
    <t>SQS FIFO Queue</t>
  </si>
  <si>
    <t xml:space="preserve"> - Transmit data (e.g. via REST API) in a sequential manner (FIFO)</t>
  </si>
  <si>
    <t>KMS + S3</t>
  </si>
  <si>
    <t xml:space="preserve"> - KMS for encryption keys, store encypted data into S3 buckets if high availabiltiy storage is necessary</t>
  </si>
  <si>
    <t>Storage Gateway Volume Gateway</t>
  </si>
  <si>
    <t xml:space="preserve"> - Low latency gateway for data storages:
  -- Cached: for frequently accessed data (e.g. cached volumes as iSCSi targets)
  -- Storage: for regular storage of data</t>
  </si>
  <si>
    <t>Cloudformation using presigned URL</t>
  </si>
  <si>
    <t xml:space="preserve"> - Allow an entity (e.g. a template) to privately access objects inside a storage (e.g. S3, containing a state file)</t>
  </si>
  <si>
    <t>S3 VPN Gateway</t>
  </si>
  <si>
    <t xml:space="preserve"> - For data rransfers from and to an S3 bucket internally (e.g. a program is being executed by an organization that does reads and write to an S3)</t>
  </si>
  <si>
    <t>BatchGetSecretValue</t>
  </si>
  <si>
    <t xml:space="preserve"> - With loudFormation, this API can retrieve usersnames and passwords from Secrets Manager programatically, with the less operational overheads vs. System Manager Parameter Store</t>
  </si>
  <si>
    <t>CloudFront Certificates</t>
  </si>
  <si>
    <t xml:space="preserve"> - ONLY PERMITS FROM US-EAST-1, regardless where the content is hosted (e.g. west)</t>
  </si>
  <si>
    <t>CloudFront Origin Access Control</t>
  </si>
  <si>
    <t xml:space="preserve"> - For access control to CloudFront for entities like applications (which users access)</t>
  </si>
  <si>
    <t>Compute Optimizer</t>
  </si>
  <si>
    <t xml:space="preserve"> - For cost optimizations for stuff like EC2. EBS. Auto Scaling Groups, etc.
  -- Pull analytics
  -- For best cost for the usage</t>
  </si>
  <si>
    <t>Cost and Usage Reports</t>
  </si>
  <si>
    <t xml:space="preserve"> - Identify usage and cost patterns for your analysis on right sizing
  -- Push analytics</t>
  </si>
  <si>
    <t>Transfer Family</t>
  </si>
  <si>
    <t xml:space="preserve"> - Support legacy protocols like SFTP, FTPS, FTP
  -- Organizational clients use legacy protocols, AWS customer wants to use AWS services</t>
  </si>
  <si>
    <t>Glue Crawler</t>
  </si>
  <si>
    <t xml:space="preserve"> - With Athena and S3, Athena can do SQL queries and transformations to stage data into S3 for analytics. Glue Crawler handles the "crawling" for raw data extraction</t>
  </si>
  <si>
    <t>WAF</t>
  </si>
  <si>
    <t xml:space="preserve"> - For web application security against DDOS, suspicious traffic patterns, etc.
  -- Anything forward-facing (outside the Cloud environment like the internet)</t>
  </si>
  <si>
    <t>GuardDuty</t>
  </si>
  <si>
    <t xml:space="preserve"> - Security for internal cloud environment (inward facing)</t>
  </si>
  <si>
    <t>elasticfilesystem:ClientWrite</t>
  </si>
  <si>
    <t xml:space="preserve"> - When assigned to resource policy and a resource (e.g. EFS), only allows read only and denies writes</t>
  </si>
  <si>
    <t>Site-to-site VPN</t>
  </si>
  <si>
    <t xml:space="preserve"> - Lower cost vs DIrect Connect, for connecting on-premise to AWS without needing high bandwidth / traffic</t>
  </si>
  <si>
    <t>Systems Manager Patch Manager</t>
  </si>
  <si>
    <t xml:space="preserve"> - Mass patching of lots of EC2 instances' OS</t>
  </si>
  <si>
    <t>Systems Manager Run Command</t>
  </si>
  <si>
    <t xml:space="preserve"> - Mass configuration of anything inside a lot of EC2 instances (e.g. patching software inside it)</t>
  </si>
  <si>
    <t>Public Subnet ALB as CloudFront Origin Endpoint, EC2 in Private Subnet</t>
  </si>
  <si>
    <t xml:space="preserve"> - HTTPS content delivery closest to the edge with high security</t>
  </si>
  <si>
    <t>SSE-C</t>
  </si>
  <si>
    <t xml:space="preserve"> - Customer-managed encryption key
  -- If used with S3 default encryption, encrypts new objects with the key
  -- If used with Batch Operations Jobs, encrypts existing objects with the key</t>
  </si>
  <si>
    <t>Auto Scaling + SQS</t>
  </si>
  <si>
    <t xml:space="preserve"> - Resources (e.g. EC2) polls SQS and have auto-scaling groups scale  based on the number of messages along a queue
  -- Parallel scaling of two or more auto-scaling groups</t>
  </si>
  <si>
    <t>DynamoDB Global Tables</t>
  </si>
  <si>
    <t xml:space="preserve"> - Automatic multi-region NoSQL database, for high availability and resilience
  -- Failover to other regions upon a regional outage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</si>
</sst>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B2" s="1" t="s">
        <v>0</v>
      </c>
    </row>
    <row r="3" ht="14.25" customHeight="1">
      <c r="B3" s="1" t="s">
        <v>2</v>
      </c>
    </row>
    <row r="4" ht="14.25" customHeight="1">
      <c r="B4" s="1" t="s">
        <v>3</v>
      </c>
    </row>
    <row r="5" ht="14.25" customHeight="1">
      <c r="B5" s="1" t="s">
        <v>4</v>
      </c>
    </row>
    <row r="6" ht="14.25" customHeight="1">
      <c r="B6" s="1" t="s">
        <v>5</v>
      </c>
    </row>
    <row r="7" ht="14.25" customHeight="1">
      <c r="B7" s="1" t="s">
        <v>6</v>
      </c>
    </row>
    <row r="8" ht="14.25" customHeight="1">
      <c r="B8" s="1" t="s">
        <v>8</v>
      </c>
    </row>
    <row r="9" ht="14.25" customHeight="1">
      <c r="B9" s="1" t="s">
        <v>10</v>
      </c>
    </row>
    <row r="10" ht="14.25" customHeight="1">
      <c r="B10" s="1" t="s">
        <v>12</v>
      </c>
    </row>
    <row r="11" ht="14.25" customHeight="1">
      <c r="B11" s="1" t="s">
        <v>13</v>
      </c>
    </row>
    <row r="12" ht="14.25" customHeight="1">
      <c r="B12" s="4" t="s">
        <v>14</v>
      </c>
    </row>
    <row r="13" ht="14.25" customHeight="1">
      <c r="B13" s="4" t="s">
        <v>15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2.63"/>
    <col customWidth="1" min="3" max="3" width="45.25"/>
    <col customWidth="1" min="4" max="6" width="8.88"/>
    <col customWidth="1" min="7" max="26" width="8.63"/>
  </cols>
  <sheetData>
    <row r="1" ht="14.25" customHeight="1">
      <c r="A1" s="2" t="s">
        <v>1</v>
      </c>
      <c r="B1" s="2" t="s">
        <v>7</v>
      </c>
      <c r="C1" s="2" t="s">
        <v>9</v>
      </c>
      <c r="D1" s="3" t="s">
        <v>11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 t="s">
        <v>16</v>
      </c>
      <c r="B2" s="5" t="s">
        <v>15</v>
      </c>
      <c r="C2" s="2" t="s">
        <v>17</v>
      </c>
      <c r="D2" s="3"/>
      <c r="E2" s="3"/>
      <c r="F2" s="6" t="s">
        <v>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2" t="s">
        <v>19</v>
      </c>
      <c r="B3" s="5" t="s">
        <v>4</v>
      </c>
      <c r="C3" s="5" t="s">
        <v>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21</v>
      </c>
      <c r="B4" s="5" t="s">
        <v>4</v>
      </c>
      <c r="C4" s="5" t="s">
        <v>22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" t="s">
        <v>23</v>
      </c>
      <c r="B5" s="2" t="s">
        <v>2</v>
      </c>
      <c r="C5" s="2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" t="s">
        <v>25</v>
      </c>
      <c r="B6" s="2" t="s">
        <v>2</v>
      </c>
      <c r="C6" s="5" t="s">
        <v>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" t="s">
        <v>27</v>
      </c>
      <c r="B7" s="2" t="s">
        <v>6</v>
      </c>
      <c r="C7" s="2" t="s">
        <v>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" t="s">
        <v>29</v>
      </c>
      <c r="B8" s="2" t="s">
        <v>15</v>
      </c>
      <c r="C8" s="2" t="s">
        <v>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2" t="s">
        <v>31</v>
      </c>
      <c r="B9" s="2" t="s">
        <v>15</v>
      </c>
      <c r="C9" s="2" t="s">
        <v>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" t="s">
        <v>33</v>
      </c>
      <c r="B10" s="2" t="s">
        <v>15</v>
      </c>
      <c r="C10" s="2" t="s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" t="s">
        <v>35</v>
      </c>
      <c r="B11" s="2" t="s">
        <v>6</v>
      </c>
      <c r="C11" s="2" t="s">
        <v>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2" t="s">
        <v>37</v>
      </c>
      <c r="B12" s="2" t="s">
        <v>0</v>
      </c>
      <c r="C12" s="2" t="s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2" t="s">
        <v>39</v>
      </c>
      <c r="B13" s="2" t="s">
        <v>0</v>
      </c>
      <c r="C13" s="2" t="s">
        <v>40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2" t="s">
        <v>41</v>
      </c>
      <c r="B14" s="2" t="s">
        <v>0</v>
      </c>
      <c r="C14" s="2" t="s">
        <v>42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" t="s">
        <v>43</v>
      </c>
      <c r="B15" s="2" t="s">
        <v>0</v>
      </c>
      <c r="C15" s="2" t="s">
        <v>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" t="s">
        <v>45</v>
      </c>
      <c r="B16" s="2" t="s">
        <v>6</v>
      </c>
      <c r="C16" s="2" t="s">
        <v>46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" t="s">
        <v>47</v>
      </c>
      <c r="B17" s="2" t="s">
        <v>5</v>
      </c>
      <c r="C17" s="2" t="s">
        <v>48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" t="s">
        <v>49</v>
      </c>
      <c r="B18" s="2" t="s">
        <v>3</v>
      </c>
      <c r="C18" s="2" t="s">
        <v>50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" t="s">
        <v>51</v>
      </c>
      <c r="B19" s="2" t="s">
        <v>3</v>
      </c>
      <c r="C19" s="2" t="s">
        <v>52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2" t="s">
        <v>53</v>
      </c>
      <c r="B20" s="2" t="s">
        <v>8</v>
      </c>
      <c r="C20" s="2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2" t="s">
        <v>55</v>
      </c>
      <c r="B21" s="2" t="s">
        <v>8</v>
      </c>
      <c r="C21" s="2" t="s">
        <v>56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" t="s">
        <v>57</v>
      </c>
      <c r="B22" s="2" t="s">
        <v>4</v>
      </c>
      <c r="C22" s="2" t="s">
        <v>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2" t="s">
        <v>59</v>
      </c>
      <c r="B23" s="2" t="s">
        <v>10</v>
      </c>
      <c r="C23" s="2" t="s">
        <v>60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2" t="s">
        <v>61</v>
      </c>
      <c r="B24" s="2" t="s">
        <v>10</v>
      </c>
      <c r="C24" s="2" t="s">
        <v>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2" t="s">
        <v>63</v>
      </c>
      <c r="B25" s="2" t="s">
        <v>12</v>
      </c>
      <c r="C25" s="2" t="s">
        <v>64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" t="s">
        <v>65</v>
      </c>
      <c r="B26" s="2" t="s">
        <v>0</v>
      </c>
      <c r="C26" s="2" t="s">
        <v>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" t="s">
        <v>67</v>
      </c>
      <c r="B27" s="2" t="s">
        <v>2</v>
      </c>
      <c r="C27" s="2" t="s">
        <v>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" t="s">
        <v>69</v>
      </c>
      <c r="B28" s="2" t="s">
        <v>2</v>
      </c>
      <c r="C28" s="2" t="s">
        <v>70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" t="s">
        <v>71</v>
      </c>
      <c r="B29" s="2" t="s">
        <v>72</v>
      </c>
      <c r="C29" s="2" t="s">
        <v>73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" t="s">
        <v>74</v>
      </c>
      <c r="B30" s="2" t="s">
        <v>0</v>
      </c>
      <c r="C30" s="2" t="s">
        <v>75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" t="s">
        <v>76</v>
      </c>
      <c r="B31" s="2" t="s">
        <v>4</v>
      </c>
      <c r="C31" s="2" t="s">
        <v>77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" t="s">
        <v>78</v>
      </c>
      <c r="B32" s="2" t="s">
        <v>10</v>
      </c>
      <c r="C32" s="2" t="s">
        <v>79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" t="s">
        <v>80</v>
      </c>
      <c r="B33" s="2" t="s">
        <v>10</v>
      </c>
      <c r="C33" s="2" t="s">
        <v>81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" t="s">
        <v>82</v>
      </c>
      <c r="B34" s="2" t="s">
        <v>10</v>
      </c>
      <c r="C34" s="2" t="s">
        <v>83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" t="s">
        <v>84</v>
      </c>
      <c r="B35" s="2" t="s">
        <v>12</v>
      </c>
      <c r="C35" s="2" t="s">
        <v>85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" t="s">
        <v>86</v>
      </c>
      <c r="B36" s="2" t="s">
        <v>12</v>
      </c>
      <c r="C36" s="2" t="s">
        <v>87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2" t="s">
        <v>88</v>
      </c>
      <c r="B37" s="2" t="s">
        <v>10</v>
      </c>
      <c r="C37" s="2" t="s">
        <v>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2" t="s">
        <v>90</v>
      </c>
      <c r="B38" s="2" t="s">
        <v>10</v>
      </c>
      <c r="C38" s="2" t="s">
        <v>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2" t="s">
        <v>92</v>
      </c>
      <c r="B39" s="2" t="s">
        <v>10</v>
      </c>
      <c r="C39" s="2" t="s">
        <v>93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2" t="s">
        <v>94</v>
      </c>
      <c r="B40" s="2" t="s">
        <v>10</v>
      </c>
      <c r="C40" s="2" t="s">
        <v>95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2" t="s">
        <v>96</v>
      </c>
      <c r="B41" s="2" t="s">
        <v>10</v>
      </c>
      <c r="C41" s="2" t="s">
        <v>97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2" t="s">
        <v>98</v>
      </c>
      <c r="B42" s="2" t="s">
        <v>0</v>
      </c>
      <c r="C42" s="2" t="s">
        <v>99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2" t="s">
        <v>100</v>
      </c>
      <c r="B43" s="2" t="s">
        <v>12</v>
      </c>
      <c r="C43" s="2" t="s">
        <v>101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2" t="s">
        <v>102</v>
      </c>
      <c r="B44" s="2" t="s">
        <v>12</v>
      </c>
      <c r="C44" s="2" t="s">
        <v>103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2" t="s">
        <v>104</v>
      </c>
      <c r="B45" s="2" t="s">
        <v>12</v>
      </c>
      <c r="C45" s="2" t="s">
        <v>105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2" t="s">
        <v>106</v>
      </c>
      <c r="B46" s="2" t="s">
        <v>10</v>
      </c>
      <c r="C46" s="2" t="s">
        <v>107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2" t="s">
        <v>108</v>
      </c>
      <c r="B47" s="2" t="s">
        <v>6</v>
      </c>
      <c r="C47" s="2" t="s">
        <v>109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" t="s">
        <v>110</v>
      </c>
      <c r="B48" s="2" t="s">
        <v>6</v>
      </c>
      <c r="C48" s="2" t="s">
        <v>111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2" t="s">
        <v>112</v>
      </c>
      <c r="B49" s="2" t="s">
        <v>12</v>
      </c>
      <c r="C49" s="2" t="s">
        <v>113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2" t="s">
        <v>114</v>
      </c>
      <c r="B50" s="2" t="s">
        <v>10</v>
      </c>
      <c r="C50" s="2" t="s">
        <v>115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2" t="s">
        <v>116</v>
      </c>
      <c r="B51" s="2" t="s">
        <v>12</v>
      </c>
      <c r="C51" s="2" t="s">
        <v>117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2" t="s">
        <v>118</v>
      </c>
      <c r="B52" s="2" t="s">
        <v>12</v>
      </c>
      <c r="C52" s="2" t="s">
        <v>119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2" t="s">
        <v>120</v>
      </c>
      <c r="B53" s="5" t="s">
        <v>0</v>
      </c>
      <c r="C53" s="2" t="s">
        <v>121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2" t="s">
        <v>122</v>
      </c>
      <c r="B54" s="2" t="s">
        <v>12</v>
      </c>
      <c r="C54" s="5" t="s">
        <v>123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2" t="s">
        <v>124</v>
      </c>
      <c r="B55" s="2" t="s">
        <v>13</v>
      </c>
      <c r="C55" s="2" t="s">
        <v>125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2" t="s">
        <v>126</v>
      </c>
      <c r="B56" s="2" t="s">
        <v>12</v>
      </c>
      <c r="C56" s="2" t="s">
        <v>127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2" t="s">
        <v>128</v>
      </c>
      <c r="B57" s="2" t="s">
        <v>13</v>
      </c>
      <c r="C57" s="2" t="s">
        <v>129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2" t="s">
        <v>130</v>
      </c>
      <c r="B58" s="2" t="s">
        <v>0</v>
      </c>
      <c r="C58" s="2" t="s">
        <v>131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" t="s">
        <v>132</v>
      </c>
      <c r="B59" s="2" t="s">
        <v>0</v>
      </c>
      <c r="C59" s="2" t="s">
        <v>133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2" t="s">
        <v>134</v>
      </c>
      <c r="B60" s="2" t="s">
        <v>10</v>
      </c>
      <c r="C60" s="2" t="s">
        <v>135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2" t="s">
        <v>136</v>
      </c>
      <c r="B61" s="2" t="s">
        <v>10</v>
      </c>
      <c r="C61" s="2" t="s">
        <v>137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2" t="s">
        <v>138</v>
      </c>
      <c r="B62" s="2" t="s">
        <v>10</v>
      </c>
      <c r="C62" s="2" t="s">
        <v>139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" t="s">
        <v>140</v>
      </c>
      <c r="B63" s="2" t="s">
        <v>12</v>
      </c>
      <c r="C63" s="2" t="s">
        <v>141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2" t="s">
        <v>142</v>
      </c>
      <c r="B64" s="2" t="s">
        <v>0</v>
      </c>
      <c r="C64" s="2" t="s">
        <v>143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" t="s">
        <v>144</v>
      </c>
      <c r="B65" s="2" t="s">
        <v>0</v>
      </c>
      <c r="C65" s="2" t="s">
        <v>145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" t="s">
        <v>146</v>
      </c>
      <c r="B66" s="2" t="s">
        <v>2</v>
      </c>
      <c r="C66" s="2" t="s">
        <v>147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5" t="s">
        <v>148</v>
      </c>
      <c r="B67" s="5" t="s">
        <v>14</v>
      </c>
      <c r="C67" s="5" t="s">
        <v>149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5" t="s">
        <v>150</v>
      </c>
      <c r="B68" s="5" t="s">
        <v>0</v>
      </c>
      <c r="C68" s="5" t="s">
        <v>151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5" t="s">
        <v>152</v>
      </c>
      <c r="B69" s="5" t="s">
        <v>6</v>
      </c>
      <c r="C69" s="5" t="s">
        <v>153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5" t="s">
        <v>154</v>
      </c>
      <c r="B70" s="5" t="s">
        <v>0</v>
      </c>
      <c r="C70" s="5" t="s">
        <v>155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5" t="s">
        <v>156</v>
      </c>
      <c r="B71" s="5" t="s">
        <v>0</v>
      </c>
      <c r="C71" s="5" t="s">
        <v>157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5" t="s">
        <v>158</v>
      </c>
      <c r="B72" s="5" t="s">
        <v>10</v>
      </c>
      <c r="C72" s="5" t="s">
        <v>159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5" t="s">
        <v>160</v>
      </c>
      <c r="B73" s="5" t="s">
        <v>5</v>
      </c>
      <c r="C73" s="5" t="s">
        <v>161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autoFilter ref="$A$1:$D$55"/>
  <dataValidations>
    <dataValidation type="list" allowBlank="1" showErrorMessage="1" sqref="B2:B1001">
      <formula1>Categories!$B$2:$B$13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2026-09-12T05:55:34Z</dcterms:created>
  <dc:creator>Michael Gabriel  A. Del Rosario</dc:creator>
</cp:coreProperties>
</file>