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workbookProtection lockStructure="1"/>
  <bookViews>
    <workbookView xWindow="240" yWindow="120" windowWidth="14940" windowHeight="9225" activeTab="1"/>
  </bookViews>
  <sheets>
    <sheet name="Data" sheetId="2" r:id="rId3"/>
    <sheet name="Pivot - Copy of Currency " sheetId="3" r:id="rId4"/>
    <sheet name="Report Parameters1 - Copy of C" sheetId="4" r:id="rId5"/>
  </sheets>
  <definedNames>
    <definedName name="_xlnm.Print_Titles" localSheetId="1">'Pivot - Copy of Currency '!$2:$2</definedName>
    <definedName name="_xlnm._FilterDatabase" localSheetId="0" hidden="1">Data!$A$1:$F$19</definedName>
  </definedNames>
  <calcPr fullCalcOnLoad="1"/>
  <pivotCaches>
    <pivotCache cacheId="1" r:id="rId2"/>
  </pivotCaches>
</workbook>
</file>

<file path=xl/sharedStrings.xml><?xml version="1.0" encoding="utf-8"?>
<sst xmlns="http://schemas.openxmlformats.org/spreadsheetml/2006/main" count="29" uniqueCount="28">
  <si>
    <t>Rate Type</t>
  </si>
  <si>
    <t>Foreign Currency</t>
  </si>
  <si>
    <t>Average Rate</t>
  </si>
  <si>
    <t>End Of Period Rate</t>
  </si>
  <si>
    <t>Revaluation Rate</t>
  </si>
  <si>
    <t>Period Name</t>
  </si>
  <si>
    <t>EiS eXpress Reporting</t>
  </si>
  <si>
    <t>Report Name</t>
  </si>
  <si>
    <t>Report Parameters</t>
  </si>
  <si>
    <t>Copy of Currency - Period Translation Rates Listing</t>
  </si>
  <si>
    <t>Jan-98'</t>
  </si>
  <si>
    <t>Report Summary</t>
  </si>
  <si>
    <t>Responsibility Name</t>
  </si>
  <si>
    <t>Purchasing, Vision Operations (USA)</t>
  </si>
  <si>
    <t>Module Name</t>
  </si>
  <si>
    <t>General Ledger</t>
  </si>
  <si>
    <t>NEHA.PANDA</t>
  </si>
  <si>
    <t>Requested By</t>
  </si>
  <si>
    <t>7551137</t>
  </si>
  <si>
    <t>Request Id</t>
  </si>
  <si>
    <t>20669</t>
  </si>
  <si>
    <t>Process Id</t>
  </si>
  <si>
    <t>16-JUL-2025</t>
  </si>
  <si>
    <t>Request Date &amp; Time</t>
  </si>
  <si>
    <t>16-JUL-202501:39:51 PM</t>
  </si>
  <si>
    <t>Actual Start Date</t>
  </si>
  <si>
    <t>16-JUL-202501:39:52 PM</t>
  </si>
  <si>
    <t>Actual Completion Date</t>
  </si>
</sst>
</file>

<file path=xl/styles.xml><?xml version="1.0" encoding="utf-8"?>
<styleSheet xmlns="http://schemas.openxmlformats.org/spreadsheetml/2006/main">
  <numFmts count="2">
    <numFmt numFmtId="177" formatCode="#,##0.00_);[Red](#,##0.00)"/>
    <numFmt numFmtId="178" formatCode="@"/>
  </numFmts>
  <fonts count="4"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Times New Roman"/>
      <family val="2"/>
    </font>
  </fonts>
  <fills count="4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/>
    <xf numFmtId="178" fontId="0" fillId="0" borderId="0" xfId="0" applyNumberFormat="1" applyFont="1" applyAlignment="1">
      <alignment/>
    </xf>
    <xf numFmtId="177" fontId="0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3" fillId="2" borderId="0" xfId="0" applyFont="1" applyFill="1" applyAlignment="1">
      <alignment horizontal="center" vertical="center"/>
    </xf>
    <xf numFmtId="0" fontId="0" fillId="0" borderId="0" xfId="0" applyFont="1" quotePrefix="1"/>
    <xf numFmtId="0" fontId="0" fillId="3" borderId="0" xfId="0" applyFont="1" applyFill="1"/>
    <xf numFmtId="0" fontId="2" fillId="3" borderId="0" xfId="0" applyFont="1" applyFill="1"/>
    <xf numFmtId="0" fontId="0" fillId="3" borderId="0" xfId="0" applyFont="1" applyFill="1" quotePrefix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sz val="8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sharedStrings" Target="sharedStrings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F19" sheet="Data"/>
  </cacheSource>
  <cacheFields count="6">
    <cacheField name="Rate Type">
      <sharedItems containsString="0" containsBlank="1" count="1">
        <m/>
      </sharedItems>
    </cacheField>
    <cacheField name="Foreign Currency">
      <sharedItems containsString="0" containsBlank="1" count="1">
        <m/>
      </sharedItems>
    </cacheField>
    <cacheField name="Average Rate">
      <sharedItems containsString="0" containsBlank="1" count="1">
        <m/>
      </sharedItems>
    </cacheField>
    <cacheField name="End Of Period Rate">
      <sharedItems containsString="0" containsBlank="1" count="1">
        <m/>
      </sharedItems>
    </cacheField>
    <cacheField name="Revaluation Rate">
      <sharedItems containsString="0" containsBlank="1" count="1">
        <m/>
      </sharedItems>
    </cacheField>
    <cacheField name="Period Name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- Copy of Currency " cacheId="1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C3" firstHeaderRow="1" firstDataRow="1" firstDataCol="1"/>
  <pivotFields count="6">
    <pivotField compact="0" showAll="0"/>
    <pivotField axis="axisRow" compact="0" showAll="0" insertBlankRow="1" numFmtId="178">
      <items count="2">
        <item x="0"/>
        <item t="default"/>
      </items>
    </pivotField>
    <pivotField dataField="1" compact="0" showAll="0"/>
    <pivotField compact="0" showAll="0"/>
    <pivotField dataField="1" compact="0" showAll="0"/>
    <pivotField compact="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 Rate" fld="2" baseField="0" baseItem="0" numFmtId="177"/>
    <dataField name="Sum of Revaluation Rate" fld="4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9"/>
  <cols>
    <col min="1" max="1" width="10" style="1" customWidth="1"/>
    <col min="2" max="2" width="15.833333333333334" style="1" customWidth="1"/>
    <col min="3" max="3" width="12.666666666666666" style="2" customWidth="1"/>
    <col min="4" max="4" width="17.166666666666668" style="2" customWidth="1"/>
    <col min="5" max="5" width="15.333333333333334" style="2" customWidth="1"/>
    <col min="6" max="6" width="12" style="1" customWidth="1"/>
  </cols>
  <sheetData>
    <row r="1" s="3" customFormat="1" ht="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9">
      <c r="A2" s="1" t="str">
        <v>Actual</v>
      </c>
      <c r="B2" s="1" t="str">
        <v>ATS</v>
      </c>
      <c r="C2" s="2">
        <v>1</v>
      </c>
      <c r="D2" s="2">
        <v>1</v>
      </c>
      <c r="E2" s="2">
        <v>1</v>
      </c>
      <c r="F2" s="1" t="str">
        <v>Jan-98</v>
      </c>
    </row>
    <row r="3" ht="9">
      <c r="A3" s="1" t="str">
        <v>Actual</v>
      </c>
      <c r="B3" s="1" t="str">
        <v>BRL</v>
      </c>
      <c r="C3" s="9">
        <v>0.5387350501</v>
      </c>
      <c r="D3" s="9">
        <v>0.5387350501</v>
      </c>
      <c r="E3" s="9">
        <v>1.8562</v>
      </c>
      <c r="F3" s="1" t="str">
        <v>Jan-98</v>
      </c>
    </row>
    <row r="4" ht="9">
      <c r="A4" s="1" t="str">
        <v>Actual</v>
      </c>
      <c r="B4" s="1" t="str">
        <v>CAD</v>
      </c>
      <c r="C4" s="9">
        <v>1.43884892086</v>
      </c>
      <c r="D4" s="9">
        <v>1.43884892086</v>
      </c>
      <c r="E4" s="9">
        <v>0.695</v>
      </c>
      <c r="F4" s="1" t="str">
        <v>Jan-98</v>
      </c>
    </row>
    <row r="5" ht="9">
      <c r="A5" s="1" t="str">
        <v>Actual</v>
      </c>
      <c r="B5" s="1" t="str">
        <v>CAD</v>
      </c>
      <c r="C5" s="9">
        <v>0.7352</v>
      </c>
      <c r="D5" s="9">
        <v>0.7352</v>
      </c>
      <c r="E5" s="9">
        <v>1.36017410229</v>
      </c>
      <c r="F5" s="1" t="str">
        <v>Jan-98</v>
      </c>
    </row>
    <row r="6" ht="9">
      <c r="A6" s="1" t="str">
        <v>Actual</v>
      </c>
      <c r="B6" s="1" t="str">
        <v>DEM</v>
      </c>
      <c r="C6" s="9">
        <v>1.79275726067</v>
      </c>
      <c r="D6" s="9">
        <v>1.79275726067</v>
      </c>
      <c r="E6" s="9">
        <v>0.5578</v>
      </c>
      <c r="F6" s="1" t="str">
        <v>Jan-98</v>
      </c>
    </row>
    <row r="7" ht="9">
      <c r="A7" s="1" t="str">
        <v>Actual</v>
      </c>
      <c r="B7" s="1" t="str">
        <v>DKK</v>
      </c>
      <c r="C7" s="9">
        <v>6.83526999316</v>
      </c>
      <c r="D7" s="9">
        <v>6.83526999316</v>
      </c>
      <c r="E7" s="9">
        <v>0.1463</v>
      </c>
      <c r="F7" s="1" t="str">
        <v>Jan-98</v>
      </c>
    </row>
    <row r="8" ht="9">
      <c r="A8" s="1" t="str">
        <v>Actual</v>
      </c>
      <c r="B8" s="1" t="str">
        <v>EUR</v>
      </c>
      <c r="C8" s="9">
        <v>0.92873</v>
      </c>
      <c r="D8" s="9">
        <v>0.92873</v>
      </c>
      <c r="E8" s="9">
        <v>1.076739203</v>
      </c>
      <c r="F8" s="1" t="str">
        <v>Jan-98</v>
      </c>
    </row>
    <row r="9" ht="9">
      <c r="A9" s="1" t="str">
        <v>Actual</v>
      </c>
      <c r="B9" s="1" t="str">
        <v>FRF</v>
      </c>
      <c r="C9" s="9">
        <v>6.01322910403</v>
      </c>
      <c r="D9" s="9">
        <v>6.01322910403</v>
      </c>
      <c r="E9" s="9">
        <v>0.1663</v>
      </c>
      <c r="F9" s="1" t="str">
        <v>Jan-98</v>
      </c>
    </row>
    <row r="10" ht="9">
      <c r="A10" s="1" t="str">
        <v>Actual</v>
      </c>
      <c r="B10" s="1" t="str">
        <v>GBP</v>
      </c>
      <c r="C10" s="9">
        <v>1.59</v>
      </c>
      <c r="D10" s="9">
        <v>1.59</v>
      </c>
      <c r="E10" s="9">
        <v>0.62893081761</v>
      </c>
      <c r="F10" s="1" t="str">
        <v>Jan-98</v>
      </c>
    </row>
    <row r="11" ht="9">
      <c r="A11" s="1" t="str">
        <v>Actual</v>
      </c>
      <c r="B11" s="1" t="str">
        <v>GBP</v>
      </c>
      <c r="C11" s="9">
        <v>1.61</v>
      </c>
      <c r="D11" s="9">
        <v>1.61</v>
      </c>
      <c r="E11" s="9">
        <v>0.62111801242</v>
      </c>
      <c r="F11" s="1" t="str">
        <v>Jan-98</v>
      </c>
    </row>
    <row r="12" ht="9">
      <c r="A12" s="1" t="str">
        <v>Actual</v>
      </c>
      <c r="B12" s="1" t="str">
        <v>GBP</v>
      </c>
      <c r="C12" s="9">
        <v>0.49</v>
      </c>
      <c r="D12" s="9">
        <v>0.49</v>
      </c>
      <c r="E12" s="9">
        <v>2.04081632653</v>
      </c>
      <c r="F12" s="1" t="str">
        <v>Jan-98</v>
      </c>
    </row>
    <row r="13" ht="9">
      <c r="A13" s="1" t="str">
        <v>Actual</v>
      </c>
      <c r="B13" s="1" t="str">
        <v>GBP</v>
      </c>
      <c r="C13" s="9">
        <v>0.59923298178</v>
      </c>
      <c r="D13" s="9">
        <v>0.59923298178</v>
      </c>
      <c r="E13" s="9">
        <v>1.6688</v>
      </c>
      <c r="F13" s="1" t="str">
        <v>Jan-98</v>
      </c>
    </row>
    <row r="14" ht="9">
      <c r="A14" s="1" t="str">
        <v>Actual</v>
      </c>
      <c r="B14" s="1" t="str">
        <v>JPY</v>
      </c>
      <c r="C14" s="9">
        <v>0.00833</v>
      </c>
      <c r="D14" s="9">
        <v>0.00833</v>
      </c>
      <c r="E14" s="9">
        <v>120.04801920768</v>
      </c>
      <c r="F14" s="1" t="str">
        <v>Jan-98</v>
      </c>
    </row>
    <row r="15" ht="9">
      <c r="A15" s="1" t="str">
        <v>Actual</v>
      </c>
      <c r="B15" s="1" t="str">
        <v>JPY</v>
      </c>
      <c r="C15" s="9">
        <v>131.99577613516</v>
      </c>
      <c r="D15" s="9">
        <v>131.99577613516</v>
      </c>
      <c r="E15" s="9">
        <v>0.007576</v>
      </c>
      <c r="F15" s="1" t="str">
        <v>Jan-98</v>
      </c>
    </row>
    <row r="16" ht="9">
      <c r="A16" s="1" t="str">
        <v>Actual</v>
      </c>
      <c r="B16" s="1" t="str">
        <v>MXP</v>
      </c>
      <c r="C16" s="9">
        <v>8.48896434635</v>
      </c>
      <c r="D16" s="9">
        <v>8.48896434635</v>
      </c>
      <c r="E16" s="9">
        <v>0.1178</v>
      </c>
      <c r="F16" s="1" t="str">
        <v>Jan-98</v>
      </c>
    </row>
    <row r="17" ht="9">
      <c r="A17" s="1" t="str">
        <v>Actual</v>
      </c>
      <c r="B17" s="1" t="str">
        <v>NLG</v>
      </c>
      <c r="C17" s="9">
        <v>2.01612903226</v>
      </c>
      <c r="D17" s="9">
        <v>2.01612903226</v>
      </c>
      <c r="E17" s="9">
        <v>0.496</v>
      </c>
      <c r="F17" s="1" t="str">
        <v>Jan-98</v>
      </c>
    </row>
    <row r="18" ht="9">
      <c r="A18" s="1" t="str">
        <v>Actual</v>
      </c>
      <c r="B18" s="1" t="str">
        <v>SEK</v>
      </c>
      <c r="C18" s="9">
        <v>8.019246191</v>
      </c>
      <c r="D18" s="9">
        <v>8.019246191</v>
      </c>
      <c r="E18" s="9">
        <v>0.1247</v>
      </c>
      <c r="F18" s="1" t="str">
        <v>Jan-98</v>
      </c>
    </row>
    <row r="19" ht="9">
      <c r="A19" s="1" t="str">
        <v>Actual</v>
      </c>
      <c r="B19" s="1" t="str">
        <v>SGD</v>
      </c>
      <c r="C19" s="9">
        <v>1.5943877551</v>
      </c>
      <c r="D19" s="9">
        <v>1.5943877551</v>
      </c>
      <c r="E19" s="9">
        <v>0.6272</v>
      </c>
      <c r="F19" s="1" t="str">
        <v>Jan-98</v>
      </c>
    </row>
  </sheetData>
  <sheetProtection sheet="1" objects="1" scenarios="1"/>
  <autoFilter ref="A1:F19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G15"/>
  <sheetViews>
    <sheetView tabSelected="1" workbookViewId="0" topLeftCell="A1"/>
  </sheetViews>
  <sheetFormatPr defaultRowHeight="9"/>
  <sheetData>
    <row r="1" spans="1:7" ht="9"/>
    <row r="2" spans="1:7" ht="9"/>
    <row r="3" spans="1:7" ht="9"/>
    <row r="4" spans="1:7" ht="9"/>
    <row r="5" spans="1:7" ht="9"/>
    <row r="6" spans="1:7" ht="9"/>
    <row r="7" spans="1:7" ht="9"/>
    <row r="8" spans="1:7" ht="9"/>
    <row r="9" spans="1:7" ht="9"/>
    <row r="10" spans="1:7" ht="9"/>
    <row r="11" spans="1:7" ht="9"/>
    <row r="12" spans="1:7" ht="9"/>
    <row r="13" spans="1:7" ht="9"/>
    <row r="14" spans="1:7" ht="9"/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B18"/>
  <sheetViews>
    <sheetView showGridLines="0" workbookViewId="0" topLeftCell="A1"/>
  </sheetViews>
  <sheetFormatPr defaultRowHeight="9"/>
  <cols>
    <col min="1" max="1" width="22.833333333333332" customWidth="1"/>
    <col min="2" max="2" width="51.833333333333336" customWidth="1"/>
  </cols>
  <sheetData>
    <row r="1" ht="18" customHeight="1">
      <c r="A1" s="4" t="s">
        <v>6</v>
      </c>
    </row>
    <row r="3" spans="1:2" ht="9">
      <c r="A3" s="7" t="s">
        <v>7</v>
      </c>
      <c r="B3" s="6" t="s">
        <v>9</v>
      </c>
    </row>
    <row r="4" spans="1:2" ht="9">
      <c r="A4" s="6"/>
      <c r="B4" s="6"/>
    </row>
    <row r="5" spans="1:2" ht="9">
      <c r="A5" s="7" t="s">
        <v>8</v>
      </c>
      <c r="B5" s="6"/>
    </row>
    <row r="6" spans="1:2" ht="9">
      <c r="A6" s="6" t="s">
        <v>5</v>
      </c>
      <c r="B6" s="8" t="s">
        <v>10</v>
      </c>
    </row>
    <row r="7" spans="1:2" ht="9">
      <c r="A7" s="6"/>
      <c r="B7" s="6"/>
    </row>
    <row r="8" spans="1:2" ht="9">
      <c r="A8" s="7" t="s">
        <v>11</v>
      </c>
      <c r="B8" s="6"/>
    </row>
    <row r="9" spans="1:2" ht="9">
      <c r="A9" s="6" t="s">
        <v>12</v>
      </c>
      <c r="B9" s="6" t="s">
        <v>13</v>
      </c>
    </row>
    <row r="10" spans="1:2" ht="9">
      <c r="A10" s="6" t="s">
        <v>14</v>
      </c>
      <c r="B10" s="6" t="s">
        <v>15</v>
      </c>
    </row>
    <row r="11" spans="1:2" ht="9">
      <c r="A11" s="6" t="s">
        <v>17</v>
      </c>
      <c r="B11" s="6" t="s">
        <v>16</v>
      </c>
    </row>
    <row r="12" spans="1:2" ht="9">
      <c r="A12" s="6" t="s">
        <v>19</v>
      </c>
      <c r="B12" s="6" t="s">
        <v>18</v>
      </c>
    </row>
    <row r="13" spans="1:2" ht="9">
      <c r="A13" s="6" t="s">
        <v>21</v>
      </c>
      <c r="B13" s="6" t="s">
        <v>20</v>
      </c>
    </row>
    <row r="14" spans="1:2" ht="9">
      <c r="A14" s="6" t="s">
        <v>23</v>
      </c>
      <c r="B14" s="6" t="s">
        <v>22</v>
      </c>
    </row>
    <row r="15" spans="1:2" ht="9">
      <c r="A15" s="6" t="s">
        <v>25</v>
      </c>
      <c r="B15" s="6" t="s">
        <v>24</v>
      </c>
    </row>
    <row r="16" spans="1:2" ht="9">
      <c r="A16" s="6" t="s">
        <v>27</v>
      </c>
      <c r="B16" s="6" t="s">
        <v>26</v>
      </c>
    </row>
    <row r="17" spans="1:2" ht="9">
      <c r="A17" s="6"/>
      <c r="B17" s="6"/>
    </row>
  </sheetData>
  <sheetProtection sheet="1" objects="1" scenarios="1"/>
  <mergeCells count="1">
    <mergeCell ref="A1:B2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