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filterPrivacy="1" showInkAnnotation="0" codeName="ThisWorkbook" defaultThemeVersion="124226"/>
  <xr:revisionPtr revIDLastSave="0" documentId="13_ncr:1_{56EA7A99-6618-4BB6-B611-76B64CAF76CB}" xr6:coauthVersionLast="47" xr6:coauthVersionMax="47" xr10:uidLastSave="{00000000-0000-0000-0000-000000000000}"/>
  <bookViews>
    <workbookView xWindow="-120" yWindow="-120" windowWidth="27240" windowHeight="16530" tabRatio="937" firstSheet="13" activeTab="17" xr2:uid="{00000000-000D-0000-FFFF-FFFF00000000}"/>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9"/>
  <definedNames>
    <definedName name="_xlnm._FilterDatabase" localSheetId="9" hidden="1">HZ_IMP_CONTACTPTS_T!$A$4:$CA$34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BATCH_ID
NOT NULL
NUMBER (18) 
Batch identifier.
</t>
        </r>
      </text>
    </comment>
    <comment ref="B4" authorId="0" shapeId="0" xr:uid="{00000000-0006-0000-0100-000002000000}">
      <text>
        <r>
          <rPr>
            <sz val="8"/>
            <color indexed="81"/>
            <rFont val="Tahoma"/>
            <family val="2"/>
          </rPr>
          <t>PARTY_ORIG_SYSTEM VARCHAR2(30)
Original System Identifier for the party.</t>
        </r>
      </text>
    </comment>
    <comment ref="C4" authorId="0" shapeId="0" xr:uid="{00000000-0006-0000-0100-000003000000}">
      <text>
        <r>
          <rPr>
            <sz val="8"/>
            <color indexed="81"/>
            <rFont val="Tahoma"/>
            <family val="2"/>
          </rPr>
          <t>PARTY_ORIG_SYSTEM_REFERENCE VARCHAR2(240)
Original System Reference for the party.</t>
        </r>
      </text>
    </comment>
    <comment ref="D4" authorId="0" shapeId="0" xr:uid="{00000000-0006-0000-0100-000004000000}">
      <text>
        <r>
          <rPr>
            <sz val="8"/>
            <color indexed="81"/>
            <rFont val="Tahoma"/>
            <family val="2"/>
          </rPr>
          <t>INSERT_UPDATE_FLAG VARCHAR2(1)
Indicates if a record should be explicitly inserted or updated. 'I' for insert, 'U' for update.</t>
        </r>
      </text>
    </comment>
    <comment ref="E4" authorId="0" shapeId="0" xr:uid="{00000000-0006-0000-0100-00000500000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xr:uid="{00000000-0006-0000-0100-000006000000}">
      <text>
        <r>
          <rPr>
            <sz val="8"/>
            <color indexed="81"/>
            <rFont val="Tahoma"/>
            <family val="2"/>
          </rPr>
          <t>PARTY_NUMBER VARCHAR2(30) 
Party unique identifier.</t>
        </r>
      </text>
    </comment>
    <comment ref="G4" authorId="0" shapeId="0" xr:uid="{00000000-0006-0000-0100-000007000000}">
      <text>
        <r>
          <rPr>
            <sz val="8"/>
            <color indexed="81"/>
            <rFont val="Tahoma"/>
            <family val="2"/>
          </rPr>
          <t xml:space="preserve">SALUTATION VARCHAR2(60) 
Phrase used to address a party in any correspondence.
</t>
        </r>
      </text>
    </comment>
    <comment ref="H4" authorId="0" shapeId="0" xr:uid="{00000000-0006-0000-0100-000008000000}">
      <text>
        <r>
          <rPr>
            <sz val="8"/>
            <color indexed="81"/>
            <rFont val="Tahoma"/>
            <family val="2"/>
          </rPr>
          <t>PARTY_USAGE_CODE VARCHAR2(30) 
Unique code for a party usage. E.g. CUSTOMER.</t>
        </r>
      </text>
    </comment>
    <comment ref="I4" authorId="0" shapeId="0" xr:uid="{00000000-0006-0000-0100-000009000000}">
      <text>
        <r>
          <rPr>
            <sz val="8"/>
            <color indexed="81"/>
            <rFont val="Tahoma"/>
            <family val="2"/>
          </rPr>
          <t>JGZZ_FISCAL_CODE 
VARCHAR2(20) 
Taxpayer identification number. Used in Europe to identify customers. Also known as the fiscal code or NIF.</t>
        </r>
      </text>
    </comment>
    <comment ref="J4" authorId="0" shapeId="0" xr:uid="{00000000-0006-0000-0100-00000A000000}">
      <text>
        <r>
          <rPr>
            <sz val="8"/>
            <color indexed="81"/>
            <rFont val="Tahoma"/>
            <family val="2"/>
          </rPr>
          <t>ORGANIZATION_NAME VARCHAR2(360) 
Name of a party of the Organization party type.</t>
        </r>
      </text>
    </comment>
    <comment ref="K4" authorId="0" shapeId="0" xr:uid="{00000000-0006-0000-0100-00000B000000}">
      <text>
        <r>
          <rPr>
            <sz val="8"/>
            <color indexed="81"/>
            <rFont val="Tahoma"/>
            <family val="2"/>
          </rPr>
          <t xml:space="preserve">DUNS_NUMBER_C VARCHAR2(30)
DUNS_NUMBER in VARCHAR format. Column value not restricted to nine digit DUNS Number.
</t>
        </r>
      </text>
    </comment>
    <comment ref="L4" authorId="0" shapeId="0" xr:uid="{00000000-0006-0000-0100-00000C000000}">
      <text>
        <r>
          <rPr>
            <sz val="8"/>
            <color indexed="81"/>
            <rFont val="Tahoma"/>
            <family val="2"/>
          </rPr>
          <t>PERSON_FIRST_NAME VARCHAR2(150) 
First name of the person.</t>
        </r>
      </text>
    </comment>
    <comment ref="M4" authorId="0" shapeId="0" xr:uid="{00000000-0006-0000-0100-00000D000000}">
      <text>
        <r>
          <rPr>
            <sz val="8"/>
            <color indexed="81"/>
            <rFont val="Tahoma"/>
            <family val="2"/>
          </rPr>
          <t xml:space="preserve">PERSON_LAST_NAME VARCHAR2(150) 
Last or surname of the person.
</t>
        </r>
      </text>
    </comment>
    <comment ref="N4" authorId="0" shapeId="0" xr:uid="{00000000-0006-0000-0100-00000E000000}">
      <text>
        <r>
          <rPr>
            <sz val="8"/>
            <color indexed="81"/>
            <rFont val="Tahoma"/>
            <family val="2"/>
          </rPr>
          <t>PERSON_LAST_NAME_PREFIX VARCHAR2(30) 
The prefix to the Last name of a person, e.g. ‘fon’, ‘van’, etc.</t>
        </r>
      </text>
    </comment>
    <comment ref="O4" authorId="0" shapeId="0" xr:uid="{00000000-0006-0000-0100-00000F000000}">
      <text>
        <r>
          <rPr>
            <sz val="8"/>
            <color indexed="81"/>
            <rFont val="Tahoma"/>
            <family val="2"/>
          </rPr>
          <t>PERSON_SECOND_LAST_NAME VARCHAR2(150)
Used to capture the second last name for a person.</t>
        </r>
      </text>
    </comment>
    <comment ref="P4" authorId="0" shapeId="0" xr:uid="{00000000-0006-0000-0100-000010000000}">
      <text>
        <r>
          <rPr>
            <sz val="8"/>
            <color indexed="81"/>
            <rFont val="Tahoma"/>
            <family val="2"/>
          </rPr>
          <t>PERSON_MIDDLE_NAME 
VARCHAR2(60) 
Middle name of the person.</t>
        </r>
      </text>
    </comment>
    <comment ref="Q4" authorId="0" shapeId="0" xr:uid="{00000000-0006-0000-0100-000011000000}">
      <text>
        <r>
          <rPr>
            <sz val="8"/>
            <color indexed="81"/>
            <rFont val="Tahoma"/>
            <family val="2"/>
          </rPr>
          <t xml:space="preserve">PERSON_NAME_SUFFIX
VARCHAR2(30) 
Indicates the place in a family structure. For example, in "Tom Jones III", the "III".
</t>
        </r>
      </text>
    </comment>
    <comment ref="R4" authorId="0" shapeId="0" xr:uid="{00000000-0006-0000-0100-000012000000}">
      <text>
        <r>
          <rPr>
            <sz val="8"/>
            <color indexed="81"/>
            <rFont val="Tahoma"/>
            <family val="2"/>
          </rPr>
          <t xml:space="preserve">PERSON_TITLE VARCHAR2(60)
A professional or family title. For example, Don or The Right Honorable. </t>
        </r>
      </text>
    </comment>
    <comment ref="S4" authorId="0" shapeId="0" xr:uid="{00000000-0006-0000-0100-000013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xr:uid="{00000000-0006-0000-0100-000014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xr:uid="{00000000-0006-0000-0100-000015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xr:uid="{00000000-0006-0000-0100-000016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xr:uid="{00000000-0006-0000-0100-000017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xr:uid="{00000000-0006-0000-0100-000018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xr:uid="{00000000-0006-0000-0100-000019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xr:uid="{00000000-0006-0000-0100-00001A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xr:uid="{00000000-0006-0000-0100-00001B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xr:uid="{00000000-0006-0000-0100-00001C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xr:uid="{00000000-0006-0000-0100-00001D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xr:uid="{00000000-0006-0000-0100-00001E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xr:uid="{00000000-0006-0000-0100-00001F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xr:uid="{00000000-0006-0000-0100-000020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xr:uid="{00000000-0006-0000-0100-000021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xr:uid="{00000000-0006-0000-0100-000022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xr:uid="{00000000-0006-0000-0100-000023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xr:uid="{00000000-0006-0000-0100-000024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xr:uid="{00000000-0006-0000-0100-000025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xr:uid="{00000000-0006-0000-0100-000026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xr:uid="{00000000-0006-0000-0100-000027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xr:uid="{00000000-0006-0000-0100-000028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xr:uid="{00000000-0006-0000-0100-000029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xr:uid="{00000000-0006-0000-0100-00002A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xr:uid="{00000000-0006-0000-0100-00002B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xr:uid="{00000000-0006-0000-0100-00002C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xr:uid="{00000000-0006-0000-0100-00002D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xr:uid="{00000000-0006-0000-0100-00002E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xr:uid="{00000000-0006-0000-0100-00002F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xr:uid="{00000000-0006-0000-0100-000030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xr:uid="{00000000-0006-0000-0100-000031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BATCH_ID
NOT NULL
NUMBER (18) 
Batch identifier.
</t>
        </r>
      </text>
    </comment>
    <comment ref="B4" authorId="0" shapeId="0" xr:uid="{00000000-0006-0000-0200-000002000000}">
      <text>
        <r>
          <rPr>
            <sz val="8"/>
            <color indexed="81"/>
            <rFont val="Tahoma"/>
            <family val="2"/>
          </rPr>
          <t>PARTY_ORIG_SYSTEM VARCHAR2(30)
Original System Identifier for the party.</t>
        </r>
      </text>
    </comment>
    <comment ref="C4" authorId="0" shapeId="0" xr:uid="{00000000-0006-0000-0200-000003000000}">
      <text>
        <r>
          <rPr>
            <sz val="8"/>
            <color indexed="81"/>
            <rFont val="Tahoma"/>
            <family val="2"/>
          </rPr>
          <t>PARTY_ORIG_SYSTEM_REFERENCE VARCHAR2(240)
Original System Reference for the party.</t>
        </r>
      </text>
    </comment>
    <comment ref="D4" authorId="0" shapeId="0" xr:uid="{00000000-0006-0000-0200-000004000000}">
      <text>
        <r>
          <rPr>
            <sz val="8"/>
            <color indexed="81"/>
            <rFont val="Tahoma"/>
            <family val="2"/>
          </rPr>
          <t>SITE_ORIG_SYSTEM VARCHAR2(30) 
Original System Identifier for the Party Site.</t>
        </r>
      </text>
    </comment>
    <comment ref="E4" authorId="0" shapeId="0" xr:uid="{00000000-0006-0000-0200-000005000000}">
      <text>
        <r>
          <rPr>
            <sz val="8"/>
            <color indexed="81"/>
            <rFont val="Tahoma"/>
            <family val="2"/>
          </rPr>
          <t>SITE_ORIG_SYSTEM_REFERENCE VARCHAR2(240) 
Original System Reference for the Party Site.</t>
        </r>
      </text>
    </comment>
    <comment ref="F4" authorId="0" shapeId="0" xr:uid="{00000000-0006-0000-0200-000006000000}">
      <text>
        <r>
          <rPr>
            <sz val="8"/>
            <color indexed="81"/>
            <rFont val="Tahoma"/>
            <family val="2"/>
          </rPr>
          <t>LOCATION_ORIG_SYSTEM VARCHAR2(30)
Original System Identifier for the location.</t>
        </r>
      </text>
    </comment>
    <comment ref="G4" authorId="0" shapeId="0" xr:uid="{00000000-0006-0000-0200-000007000000}">
      <text>
        <r>
          <rPr>
            <sz val="8"/>
            <color indexed="81"/>
            <rFont val="Tahoma"/>
            <family val="2"/>
          </rPr>
          <t>LOCATION_ORIG_SYSTEM_REFERENCE VARCHAR2(240) 
Original System Reference for the location.</t>
        </r>
      </text>
    </comment>
    <comment ref="H4" authorId="0" shapeId="0" xr:uid="{00000000-0006-0000-0200-000008000000}">
      <text>
        <r>
          <rPr>
            <sz val="8"/>
            <color indexed="81"/>
            <rFont val="Tahoma"/>
            <family val="2"/>
          </rPr>
          <t>INSERT_UPDATE_FLAG VARCHAR2(1)
Indicates if a record should be explicitly inserted or updated. 'I' for insert, 'U' for update.</t>
        </r>
      </text>
    </comment>
    <comment ref="I4" authorId="0" shapeId="0" xr:uid="{00000000-0006-0000-0200-000009000000}">
      <text>
        <r>
          <rPr>
            <sz val="8"/>
            <color indexed="81"/>
            <rFont val="Tahoma"/>
            <family val="2"/>
          </rPr>
          <t>PARTY_SITE_NAME VARCHAR2(240)
Name of the Party Site.</t>
        </r>
      </text>
    </comment>
    <comment ref="J4" authorId="0" shapeId="0" xr:uid="{00000000-0006-0000-0200-00000A000000}">
      <text>
        <r>
          <rPr>
            <sz val="8"/>
            <color indexed="81"/>
            <rFont val="Tahoma"/>
            <family val="2"/>
          </rPr>
          <t>PARTY_SITE_NUMBER VARCHAR2(30) 
Number of the Party Site.</t>
        </r>
      </text>
    </comment>
    <comment ref="K4" authorId="0" shapeId="0" xr:uid="{00000000-0006-0000-0200-00000B000000}">
      <text>
        <r>
          <rPr>
            <sz val="8"/>
            <color indexed="81"/>
            <rFont val="Tahoma"/>
            <family val="2"/>
          </rPr>
          <t>START_DATE_ACTIVE DATE
Indicates the date from which the Party site is active.
Provide value in following format YYYY/MM/DD</t>
        </r>
      </text>
    </comment>
    <comment ref="L4" authorId="0" shapeId="0" xr:uid="{00000000-0006-0000-0200-00000C00000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xr:uid="{00000000-0006-0000-0200-00000D000000}">
      <text>
        <r>
          <rPr>
            <sz val="8"/>
            <color indexed="81"/>
            <rFont val="Tahoma"/>
            <family val="2"/>
          </rPr>
          <t xml:space="preserve">MAILSTOP VARCHAR2(60) 
A user-defined code to indicate a mail drop point within their organization. 
</t>
        </r>
      </text>
    </comment>
    <comment ref="N4" authorId="0" shapeId="0" xr:uid="{00000000-0006-0000-0200-00000E00000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xr:uid="{00000000-0006-0000-0200-00000F000000}">
      <text>
        <r>
          <rPr>
            <sz val="8"/>
            <color indexed="81"/>
            <rFont val="Tahoma"/>
            <family val="2"/>
          </rPr>
          <t>PARTY_SITE_LANGUAGE VARCHAR2(4)
Language of the translated text in this table.</t>
        </r>
      </text>
    </comment>
    <comment ref="P4" authorId="0" shapeId="0" xr:uid="{00000000-0006-0000-02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2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2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2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2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2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2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2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2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2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2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2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2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2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2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2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2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2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2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2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2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2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2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2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2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2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2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2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2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2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2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xr:uid="{00000000-0006-0000-0200-00002F000000}">
      <text>
        <r>
          <rPr>
            <sz val="8"/>
            <color indexed="81"/>
            <rFont val="Tahoma"/>
            <family val="2"/>
          </rPr>
          <t>REL_ORIG_SYSTEM 
VARCHAR2(30)
Source system ID for the party relationship.</t>
        </r>
      </text>
    </comment>
    <comment ref="AV4" authorId="0" shapeId="0" xr:uid="{00000000-0006-0000-0200-00003000000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BATCH_ID
NOT NULL
NUMBER (18) 
Batch identifier.
</t>
        </r>
      </text>
    </comment>
    <comment ref="B4" authorId="0" shapeId="0" xr:uid="{00000000-0006-0000-0300-000002000000}">
      <text>
        <r>
          <rPr>
            <sz val="8"/>
            <color indexed="81"/>
            <rFont val="Tahoma"/>
            <family val="2"/>
          </rPr>
          <t>PARTY_ORIG_SYSTEM VARCHAR2(30)
Original System Identifier for the party.</t>
        </r>
      </text>
    </comment>
    <comment ref="C4" authorId="0" shapeId="0" xr:uid="{00000000-0006-0000-0300-000003000000}">
      <text>
        <r>
          <rPr>
            <sz val="8"/>
            <color indexed="81"/>
            <rFont val="Tahoma"/>
            <family val="2"/>
          </rPr>
          <t>PARTY_ORIG_SYSTEM_REFERENCE VARCHAR2(240)
Original System Reference for the party.</t>
        </r>
      </text>
    </comment>
    <comment ref="D4" authorId="0" shapeId="0" xr:uid="{00000000-0006-0000-0300-000004000000}">
      <text>
        <r>
          <rPr>
            <sz val="8"/>
            <color indexed="81"/>
            <rFont val="Tahoma"/>
            <family val="2"/>
          </rPr>
          <t>SITE_ORIG_SYSTEM VARCHAR2(30) 
Original System Identifier for the Party Site.</t>
        </r>
      </text>
    </comment>
    <comment ref="E4" authorId="0" shapeId="0" xr:uid="{00000000-0006-0000-0300-000005000000}">
      <text>
        <r>
          <rPr>
            <sz val="8"/>
            <color indexed="81"/>
            <rFont val="Tahoma"/>
            <family val="2"/>
          </rPr>
          <t>SITE_ORIG_SYSTEM_REFERENCE VARCHAR2(240) 
Original System Reference for the Party Site.</t>
        </r>
      </text>
    </comment>
    <comment ref="F4" authorId="0" shapeId="0" xr:uid="{00000000-0006-0000-0300-000006000000}">
      <text>
        <r>
          <rPr>
            <sz val="8"/>
            <color indexed="81"/>
            <rFont val="Tahoma"/>
            <family val="2"/>
          </rPr>
          <t>SITE_USE_TYPE NOT NULL VARCHAR2(30) 
Site use type, e.g. BILL_TO, SHIP_TO, SOLD_TO, etc.</t>
        </r>
      </text>
    </comment>
    <comment ref="G4" authorId="0" shapeId="0" xr:uid="{00000000-0006-0000-0300-000007000000}">
      <text>
        <r>
          <rPr>
            <sz val="8"/>
            <color indexed="81"/>
            <rFont val="Tahoma"/>
            <family val="2"/>
          </rPr>
          <t>PRIMARY_FLAG VARCHAR2(1) 
Indicates that the record is marked as primary.</t>
        </r>
      </text>
    </comment>
    <comment ref="H4" authorId="0" shapeId="0" xr:uid="{00000000-0006-0000-0300-000008000000}">
      <text>
        <r>
          <rPr>
            <sz val="8"/>
            <color indexed="81"/>
            <rFont val="Tahoma"/>
            <family val="2"/>
          </rPr>
          <t>INSERT_UPDATE_FLAG VARCHAR2(1)
Indicates if a record should be explicitly inserted or updated. 'I' for insert, 'U' for update.</t>
        </r>
      </text>
    </comment>
    <comment ref="I4" authorId="0" shapeId="0" xr:uid="{00000000-0006-0000-0300-000009000000}">
      <text>
        <r>
          <rPr>
            <sz val="8"/>
            <color indexed="81"/>
            <rFont val="Tahoma"/>
            <family val="2"/>
          </rPr>
          <t>START_DATE DATE
Indicates the start date of the party site purpose.  Default SYSDATE.
Provide value in following format YYYY/MM/DD</t>
        </r>
      </text>
    </comment>
    <comment ref="J4" authorId="0" shapeId="0" xr:uid="{00000000-0006-0000-0300-00000A000000}">
      <text>
        <r>
          <rPr>
            <sz val="8"/>
            <color indexed="81"/>
            <rFont val="Tahoma"/>
            <family val="2"/>
          </rPr>
          <t>END_DATE DATE
Indicates the end date of the party site purpose.  Default 31-DEC-4712.
Provide value in following format YYYY/MM/DD</t>
        </r>
      </text>
    </comment>
    <comment ref="K4" authorId="0" shapeId="0" xr:uid="{00000000-0006-0000-03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3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3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3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3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3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3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3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3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3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3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3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3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3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3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3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3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3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3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3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3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3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3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3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3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3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3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3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3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3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3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300-00002A000000}">
      <text>
        <r>
          <rPr>
            <sz val="8"/>
            <color indexed="81"/>
            <rFont val="Tahoma"/>
            <family val="2"/>
          </rPr>
          <t>SITEUSE_ORIG_SYSTEM VARCHAR2(30) 
Original System Identifier for the party site use.</t>
        </r>
      </text>
    </comment>
    <comment ref="AQ4" authorId="0" shapeId="0" xr:uid="{00000000-0006-0000-0300-00002B00000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BATCH_ID
NOT NULL
NUMBER (18) 
Batch identifier.
</t>
        </r>
      </text>
    </comment>
    <comment ref="B4" authorId="0" shapeId="0" xr:uid="{00000000-0006-0000-0400-000002000000}">
      <text>
        <r>
          <rPr>
            <sz val="8"/>
            <color indexed="81"/>
            <rFont val="Tahoma"/>
            <family val="2"/>
          </rPr>
          <t>CUST_ORIG_SYSTEM 
VARCHAR2(30)
Original System Identifier for the customer account.</t>
        </r>
      </text>
    </comment>
    <comment ref="C4" authorId="0" shapeId="0" xr:uid="{00000000-0006-0000-0400-000003000000}">
      <text>
        <r>
          <rPr>
            <sz val="8"/>
            <color indexed="81"/>
            <rFont val="Tahoma"/>
            <family val="2"/>
          </rPr>
          <t>CUST_ORIG_SYSTEM_REFERENCE VARCHAR2(240)
Original System Reference for the customer account.</t>
        </r>
      </text>
    </comment>
    <comment ref="D4" authorId="0" shapeId="0" xr:uid="{00000000-0006-0000-0400-000004000000}">
      <text>
        <r>
          <rPr>
            <sz val="8"/>
            <color indexed="81"/>
            <rFont val="Tahoma"/>
            <family val="2"/>
          </rPr>
          <t>PARTY_ORIG_SYSTEM VARCHAR2(30)
Original System Identifier for the party.</t>
        </r>
      </text>
    </comment>
    <comment ref="E4" authorId="0" shapeId="0" xr:uid="{00000000-0006-0000-0400-000005000000}">
      <text>
        <r>
          <rPr>
            <sz val="8"/>
            <color indexed="81"/>
            <rFont val="Tahoma"/>
            <family val="2"/>
          </rPr>
          <t>PARTY_ORIG_SYSTEM_REFERENCE VARCHAR2(240)
Original System Reference for the party.</t>
        </r>
      </text>
    </comment>
    <comment ref="F4" authorId="0" shapeId="0" xr:uid="{00000000-0006-0000-0400-000006000000}">
      <text>
        <r>
          <rPr>
            <sz val="8"/>
            <color indexed="81"/>
            <rFont val="Tahoma"/>
            <family val="2"/>
          </rPr>
          <t>ACCOUNT_NUMBER VARCHAR2(30)
Account Number.</t>
        </r>
      </text>
    </comment>
    <comment ref="G4" authorId="0" shapeId="0" xr:uid="{00000000-0006-0000-0400-000007000000}">
      <text>
        <r>
          <rPr>
            <sz val="8"/>
            <color indexed="81"/>
            <rFont val="Tahoma"/>
            <family val="2"/>
          </rPr>
          <t>INSERT_UPDATE_FLAG VARCHAR2(1)
Indicates if a record should be explicitly inserted or updated. 'I' for insert, 'U' for update.</t>
        </r>
      </text>
    </comment>
    <comment ref="H4" authorId="0" shapeId="0" xr:uid="{00000000-0006-0000-0400-00000800000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xr:uid="{00000000-0006-0000-0400-000009000000}">
      <text>
        <r>
          <rPr>
            <sz val="8"/>
            <color indexed="81"/>
            <rFont val="Tahoma"/>
            <family val="2"/>
          </rPr>
          <t>CUSTOMER_CLASS_CODE VARCHAR2(30)
Customer class indentifier.</t>
        </r>
      </text>
    </comment>
    <comment ref="J4" authorId="0" shapeId="0" xr:uid="{00000000-0006-0000-0400-00000A000000}">
      <text>
        <r>
          <rPr>
            <sz val="8"/>
            <color indexed="81"/>
            <rFont val="Tahoma"/>
            <family val="2"/>
          </rPr>
          <t>ACCOUNT_NAME VARCHAR2(240)
Description chosen by external party (can be entered by the user).</t>
        </r>
      </text>
    </comment>
    <comment ref="K4" authorId="0" shapeId="0" xr:uid="{00000000-0006-0000-0400-00000B000000}">
      <text>
        <r>
          <rPr>
            <sz val="8"/>
            <color indexed="81"/>
            <rFont val="Tahoma"/>
            <family val="2"/>
          </rPr>
          <t>ACCOUNT_ESTABLISHED_DATE DATE
Date when the customer account was originally established.
Provide value in following format YYYY/MM/DD</t>
        </r>
      </text>
    </comment>
    <comment ref="L4" authorId="0" shapeId="0" xr:uid="{00000000-0006-0000-04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4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4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4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4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4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4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4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4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4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4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4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4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4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4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4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4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4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4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4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4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4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4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4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4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4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4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4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4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4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4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400-00002B000000}">
      <text>
        <r>
          <rPr>
            <sz val="8"/>
            <color indexed="81"/>
            <rFont val="Tahoma"/>
            <family val="2"/>
          </rPr>
          <t>ACCOUNT_TERMINATION_DATE 
DATE
Date when the customer account becomes terminated.
Provide value in following format YYYY/MM/DD</t>
        </r>
      </text>
    </comment>
    <comment ref="AR4" authorId="0" shapeId="0" xr:uid="{4F2DBD2B-A210-4955-88DD-8F6B8FA71FA3}">
      <text>
        <r>
          <rPr>
            <sz val="9"/>
            <color indexed="81"/>
            <rFont val="Tahoma"/>
            <family val="2"/>
          </rPr>
          <t>Global_Attribute_Category VARCHAR(30)
Reserved for country-specific functionality.</t>
        </r>
      </text>
    </comment>
    <comment ref="AS4" authorId="0" shapeId="0" xr:uid="{E3EE2AE1-E31C-4010-914F-56232CA7FE83}">
      <text>
        <r>
          <rPr>
            <sz val="9"/>
            <color indexed="81"/>
            <rFont val="Tahoma"/>
            <family val="2"/>
          </rPr>
          <t>Global_Attribute1 VARCHAR (150)
Reserved for country-specific functionality.</t>
        </r>
      </text>
    </comment>
    <comment ref="AT4" authorId="0" shapeId="0" xr:uid="{8702FC41-D8F6-433D-AC86-BEE5E55A7D2B}">
      <text>
        <r>
          <rPr>
            <sz val="9"/>
            <color indexed="81"/>
            <rFont val="Tahoma"/>
            <family val="2"/>
          </rPr>
          <t>Global_Attribute2 VARCHAR (150)
Reserved for country-specific functionality.</t>
        </r>
      </text>
    </comment>
    <comment ref="AU4" authorId="0" shapeId="0" xr:uid="{559975AA-C23B-48DB-8C8F-47041FF762F0}">
      <text>
        <r>
          <rPr>
            <sz val="9"/>
            <color indexed="81"/>
            <rFont val="Tahoma"/>
            <family val="2"/>
          </rPr>
          <t>Global_Attribute3 VARCHAR (150)
This column is not used. Do not provide a value for this column.
Reserved for country-specific functionality.</t>
        </r>
      </text>
    </comment>
    <comment ref="AV4" authorId="0" shapeId="0" xr:uid="{91CC0ECA-7EB6-4672-8546-37CE2B587B7A}">
      <text>
        <r>
          <rPr>
            <sz val="9"/>
            <color indexed="81"/>
            <rFont val="Tahoma"/>
            <family val="2"/>
          </rPr>
          <t>Global_Attribute4 VARCHAR (150)
This column is not used. Do not provide a value for this column.
Reserved for country-specific functionality.</t>
        </r>
      </text>
    </comment>
    <comment ref="AW4" authorId="0" shapeId="0" xr:uid="{107F550B-091B-4BF4-B7A5-B538AD8CA614}">
      <text>
        <r>
          <rPr>
            <sz val="9"/>
            <color indexed="81"/>
            <rFont val="Tahoma"/>
            <family val="2"/>
          </rPr>
          <t>Global_Attribute5 VARCHAR (150)
This column is not used. Do not provide a value for this column.
Reserved for country-specific functionality.</t>
        </r>
      </text>
    </comment>
    <comment ref="AX4" authorId="0" shapeId="0" xr:uid="{FD074E47-3112-49ED-923B-5F931C685ECC}">
      <text>
        <r>
          <rPr>
            <sz val="9"/>
            <color indexed="81"/>
            <rFont val="Tahoma"/>
            <family val="2"/>
          </rPr>
          <t>Global_Attribute6 VARCHAR (150)
This column is not used. Do not provide a value for this column.
Reserved for country-specific functionality.</t>
        </r>
      </text>
    </comment>
    <comment ref="AY4" authorId="0" shapeId="0" xr:uid="{D2C76C77-A068-4769-8A49-A51D6C037840}">
      <text>
        <r>
          <rPr>
            <sz val="9"/>
            <color indexed="81"/>
            <rFont val="Tahoma"/>
            <family val="2"/>
          </rPr>
          <t>Global_Attribute7 VARCHAR (150)
This column is not used. Do not provide a value for this column.
Reserved for country-specific functionality.</t>
        </r>
      </text>
    </comment>
    <comment ref="AZ4" authorId="0" shapeId="0" xr:uid="{941AB1A5-6F55-46E3-A984-AC6CED9B1D96}">
      <text>
        <r>
          <rPr>
            <sz val="9"/>
            <color indexed="81"/>
            <rFont val="Tahoma"/>
            <family val="2"/>
          </rPr>
          <t xml:space="preserve">Global_Attribute8 VARCHAR (150)
</t>
        </r>
      </text>
    </comment>
    <comment ref="BA4" authorId="0" shapeId="0" xr:uid="{6D8923E4-4475-4646-87E0-E3A95287F017}">
      <text>
        <r>
          <rPr>
            <sz val="9"/>
            <color indexed="81"/>
            <rFont val="Tahoma"/>
            <family val="2"/>
          </rPr>
          <t>Global_Attribute9 VARCHAR (150)
This column is not used. Do not provide a value for this column.
Reserved for country-specific functionality.</t>
        </r>
      </text>
    </comment>
    <comment ref="BB4" authorId="0" shapeId="0" xr:uid="{CF87F1D2-DAE7-46E1-9FAD-7C395E76E63D}">
      <text>
        <r>
          <rPr>
            <sz val="9"/>
            <color indexed="81"/>
            <rFont val="Tahoma"/>
            <family val="2"/>
          </rPr>
          <t>Global_Attribute10 VARCHAR (150)
This column is not used. Do not provide a value for this column.
Reserved for country-specific functionality.</t>
        </r>
      </text>
    </comment>
    <comment ref="BC4" authorId="0" shapeId="0" xr:uid="{3888C169-F34B-4983-88B8-32D8BF54788D}">
      <text>
        <r>
          <rPr>
            <sz val="9"/>
            <color indexed="81"/>
            <rFont val="Tahoma"/>
            <family val="2"/>
          </rPr>
          <t>Global_Attribute11 VARCHAR (150)
This column is not used. Do not provide a value for this column.
Reserved for country-specific functionality.</t>
        </r>
      </text>
    </comment>
    <comment ref="BD4" authorId="0" shapeId="0" xr:uid="{16F83B01-4C80-458F-A2CC-824225AFAB21}">
      <text>
        <r>
          <rPr>
            <sz val="9"/>
            <color indexed="81"/>
            <rFont val="Tahoma"/>
            <family val="2"/>
          </rPr>
          <t>Global_Attribute12 VARCHAR (150)
This column is not used. Do not provide a value for this column.
Reserved for country-specific functionality.</t>
        </r>
      </text>
    </comment>
    <comment ref="BE4" authorId="0" shapeId="0" xr:uid="{635F228B-3E5C-4AB4-9E9A-FB26D1DF4A47}">
      <text>
        <r>
          <rPr>
            <sz val="9"/>
            <color indexed="81"/>
            <rFont val="Tahoma"/>
            <family val="2"/>
          </rPr>
          <t>Global_Attribute13 VARCHAR (150)
This column is not used. Do not provide a value for this column.
Reserved for country-specific functionality.</t>
        </r>
      </text>
    </comment>
    <comment ref="BF4" authorId="0" shapeId="0" xr:uid="{746864CF-086C-40CB-8094-B7B99672B308}">
      <text>
        <r>
          <rPr>
            <sz val="9"/>
            <color indexed="81"/>
            <rFont val="Tahoma"/>
            <family val="2"/>
          </rPr>
          <t>Global_Attribute14 VARCHAR (150)
This column is not used. Do not provide a value for this column.
Reserved for country-specific functionality.</t>
        </r>
      </text>
    </comment>
    <comment ref="BG4" authorId="0" shapeId="0" xr:uid="{0380EFD8-96EE-4167-87F5-52BD72815709}">
      <text>
        <r>
          <rPr>
            <sz val="9"/>
            <color indexed="81"/>
            <rFont val="Tahoma"/>
            <family val="2"/>
          </rPr>
          <t>Global_Attribute15 VARCHAR (150)
This column is not used. Do not provide a value for this column.
Reserved for country-specific functionality.</t>
        </r>
      </text>
    </comment>
    <comment ref="BH4" authorId="0" shapeId="0" xr:uid="{41E597DC-7FED-4944-AAEA-3536F8D2EFA8}">
      <text>
        <r>
          <rPr>
            <sz val="9"/>
            <color indexed="81"/>
            <rFont val="Tahoma"/>
            <family val="2"/>
          </rPr>
          <t>Global_Attribute16 VARCHAR (150)
This column is not used. Do not provide a value for this column.
Reserved for country-specific functionality.</t>
        </r>
      </text>
    </comment>
    <comment ref="BI4" authorId="0" shapeId="0" xr:uid="{FA2AE243-B75B-4BAE-9DC9-EFA17954A125}">
      <text>
        <r>
          <rPr>
            <sz val="9"/>
            <color indexed="81"/>
            <rFont val="Tahoma"/>
            <family val="2"/>
          </rPr>
          <t>Global_Attribute17 VARCHAR (150)
This column is not used. Do not provide a value for this column.
Reserved for country-specific functionality.</t>
        </r>
      </text>
    </comment>
    <comment ref="BJ4" authorId="0" shapeId="0" xr:uid="{8E9FFC83-9238-425C-96B2-F62B3993D184}">
      <text>
        <r>
          <rPr>
            <sz val="9"/>
            <color indexed="81"/>
            <rFont val="Tahoma"/>
            <family val="2"/>
          </rPr>
          <t>Global_Attribute18 VARCHAR (150)
This column is not used. Do not provide a value for this column.
Reserved for country-specific functionality.</t>
        </r>
      </text>
    </comment>
    <comment ref="BK4" authorId="0" shapeId="0" xr:uid="{5FC6E8BE-15FA-4883-971D-9362D6F41A77}">
      <text>
        <r>
          <rPr>
            <sz val="9"/>
            <color indexed="81"/>
            <rFont val="Tahoma"/>
            <family val="2"/>
          </rPr>
          <t>Global_Attribute19 VARCHAR (150)
This column is not used. Do not provide a value for this column.
Reserved for country-specific functionality.</t>
        </r>
      </text>
    </comment>
    <comment ref="BL4" authorId="0" shapeId="0" xr:uid="{3820F743-7400-4898-BB1A-63DE970DAE8D}">
      <text>
        <r>
          <rPr>
            <sz val="9"/>
            <color indexed="81"/>
            <rFont val="Tahoma"/>
            <family val="2"/>
          </rPr>
          <t>Global_Attribute20 VARCHAR (150)
This column is not used. Do not provide a value for this column.
Reserved for country-specific functionality.</t>
        </r>
      </text>
    </comment>
    <comment ref="BM4" authorId="0" shapeId="0" xr:uid="{6C3B88D3-D8B2-45F5-8E61-9E4CE93667A5}">
      <text>
        <r>
          <rPr>
            <sz val="9"/>
            <color indexed="81"/>
            <rFont val="Tahoma"/>
            <family val="2"/>
          </rPr>
          <t>Global_Attribute21 VARCHAR (150)
This column is not used. Do not provide a value for this column.
Reserved for country-specific functionality.</t>
        </r>
      </text>
    </comment>
    <comment ref="BN4" authorId="0" shapeId="0" xr:uid="{084E82CB-953F-4C16-8F65-FC9F18ACC462}">
      <text>
        <r>
          <rPr>
            <sz val="9"/>
            <color indexed="81"/>
            <rFont val="Tahoma"/>
            <family val="2"/>
          </rPr>
          <t>Global_Attribute22 VARCHAR (150)
This column is not used. Do not provide a value for this column.
Reserved for country-specific functionality.</t>
        </r>
      </text>
    </comment>
    <comment ref="BO4" authorId="0" shapeId="0" xr:uid="{CC7999AF-1794-490F-A4C8-1E924365F712}">
      <text>
        <r>
          <rPr>
            <sz val="9"/>
            <color indexed="81"/>
            <rFont val="Tahoma"/>
            <family val="2"/>
          </rPr>
          <t>Global_Attribute23 VARCHAR (150)
This column is not used. Do not provide a value for this column.
Reserved for country-specific functionality.</t>
        </r>
      </text>
    </comment>
    <comment ref="BP4" authorId="0" shapeId="0" xr:uid="{07FFD04B-0428-47B8-83D1-809DF502A072}">
      <text>
        <r>
          <rPr>
            <sz val="9"/>
            <color indexed="81"/>
            <rFont val="Tahoma"/>
            <family val="2"/>
          </rPr>
          <t>Global_Attribute24 VARCHAR (150)
This column is not used. Do not provide a value for this column.
Reserved for country-specific functionality.</t>
        </r>
      </text>
    </comment>
    <comment ref="BQ4" authorId="0" shapeId="0" xr:uid="{5AD585A2-0C56-40DF-B5F0-051C010D2CB4}">
      <text>
        <r>
          <rPr>
            <sz val="9"/>
            <color indexed="81"/>
            <rFont val="Tahoma"/>
            <family val="2"/>
          </rPr>
          <t>Global_Attribute25 VARCHAR (150)
This column is not used. Do not provide a value for this column.
Reserved for country-specific functionality.</t>
        </r>
      </text>
    </comment>
    <comment ref="BR4" authorId="0" shapeId="0" xr:uid="{F9C18D84-B1E1-4876-BE28-4C2537D84E28}">
      <text>
        <r>
          <rPr>
            <sz val="9"/>
            <color indexed="81"/>
            <rFont val="Tahoma"/>
            <family val="2"/>
          </rPr>
          <t>Global_Attribute26 VARCHAR (150)
This column is not used. Do not provide a value for this column.
Reserved for country-specific functionality.</t>
        </r>
      </text>
    </comment>
    <comment ref="BS4" authorId="0" shapeId="0" xr:uid="{0243E954-F5F8-4A42-AE29-1409E531BE9F}">
      <text>
        <r>
          <rPr>
            <sz val="9"/>
            <color indexed="81"/>
            <rFont val="Tahoma"/>
            <family val="2"/>
          </rPr>
          <t>Global_Attribute27 VARCHAR (150)
This column is not used. Do not provide a value for this column.
Reserved for country-specific functionality.</t>
        </r>
      </text>
    </comment>
    <comment ref="BT4" authorId="0" shapeId="0" xr:uid="{A1989FEE-F632-4CD7-89DC-5ED658C103E2}">
      <text>
        <r>
          <rPr>
            <sz val="9"/>
            <color indexed="81"/>
            <rFont val="Tahoma"/>
            <family val="2"/>
          </rPr>
          <t>Global_Attribute28 VARCHAR (150)
This column is not used. Do not provide a value for this column.
Reserved for country-specific functionality.</t>
        </r>
      </text>
    </comment>
    <comment ref="BU4" authorId="0" shapeId="0" xr:uid="{81E9EDEE-D125-42E6-AC17-EE93B8C06A88}">
      <text>
        <r>
          <rPr>
            <sz val="9"/>
            <color indexed="81"/>
            <rFont val="Tahoma"/>
            <family val="2"/>
          </rPr>
          <t>Global_Attribute29 VARCHAR (150)
This column is not used. Do not provide a value for this column.
Reserved for country-specific functionality.</t>
        </r>
      </text>
    </comment>
    <comment ref="BV4" authorId="0" shapeId="0" xr:uid="{1AC4CF65-455E-4554-90BE-F34CFADE50EB}">
      <text>
        <r>
          <rPr>
            <sz val="9"/>
            <color indexed="81"/>
            <rFont val="Tahoma"/>
            <family val="2"/>
          </rPr>
          <t>Global_Attribute30 VARCHAR (150)
This column is not used. Do not provide a value for this column.
Reserved for country-specific functionality.</t>
        </r>
      </text>
    </comment>
    <comment ref="BW4" authorId="0" shapeId="0" xr:uid="{C69B3014-6DBD-4334-82CF-4144804094E3}">
      <text>
        <r>
          <rPr>
            <sz val="9"/>
            <color indexed="81"/>
            <rFont val="Tahoma"/>
            <family val="2"/>
          </rPr>
          <t>Global_Attribute_Number1 NUMBER
This column is not used. Do not provide a value for this column.
Reserved for country-specific functionality.</t>
        </r>
      </text>
    </comment>
    <comment ref="BX4" authorId="0" shapeId="0" xr:uid="{C6F53226-6B59-489C-92C8-5923697029B0}">
      <text>
        <r>
          <rPr>
            <sz val="9"/>
            <color indexed="81"/>
            <rFont val="Tahoma"/>
            <family val="2"/>
          </rPr>
          <t>Global_Attribute_Number2 NUMBER
This column is not used. Do not provide a value for this column.
Reserved for country-specific functionality.</t>
        </r>
      </text>
    </comment>
    <comment ref="BY4" authorId="0" shapeId="0" xr:uid="{8C06F59B-3110-485C-9B56-FE88E9F76758}">
      <text>
        <r>
          <rPr>
            <sz val="9"/>
            <color indexed="81"/>
            <rFont val="Tahoma"/>
            <family val="2"/>
          </rPr>
          <t>Global_Attribute_Number3 NUMBER
This column is not used. Do not provide a value for this column.
Reserved for country-specific functionality.</t>
        </r>
      </text>
    </comment>
    <comment ref="BZ4" authorId="0" shapeId="0" xr:uid="{29331E7D-FB15-46FE-B755-8E5E3EBBA84E}">
      <text>
        <r>
          <rPr>
            <sz val="9"/>
            <color indexed="81"/>
            <rFont val="Tahoma"/>
            <family val="2"/>
          </rPr>
          <t>Global_Attribute_Number4 NUMBER
This column is not used. Do not provide a value for this column.
Reserved for country-specific functionality.</t>
        </r>
      </text>
    </comment>
    <comment ref="CA4" authorId="0" shapeId="0" xr:uid="{A0CBDCDF-1042-4866-9193-B6E698929936}">
      <text>
        <r>
          <rPr>
            <sz val="9"/>
            <color indexed="81"/>
            <rFont val="Tahoma"/>
            <family val="2"/>
          </rPr>
          <t>Global_Attribute_Number5 NUMBER
This column is not used. Do not provide a value for this column.
Reserved for country-specific functionality.</t>
        </r>
      </text>
    </comment>
    <comment ref="CB4" authorId="0" shapeId="0" xr:uid="{B4563617-2845-40A8-9702-8299445F613D}">
      <text>
        <r>
          <rPr>
            <sz val="9"/>
            <color indexed="81"/>
            <rFont val="Tahoma"/>
            <family val="2"/>
          </rPr>
          <t>Global_Attribute_Date1 DATE
This column is not used. Do not provide a value for this column.
Reserved for country-specific functionality.</t>
        </r>
      </text>
    </comment>
    <comment ref="CC4" authorId="0" shapeId="0" xr:uid="{01CE4062-6C7A-46E4-8DE1-A5A6AA1999C0}">
      <text>
        <r>
          <rPr>
            <sz val="9"/>
            <color indexed="81"/>
            <rFont val="Tahoma"/>
            <family val="2"/>
          </rPr>
          <t>Global_Attribute_Date2 DATE
This column is not used. Do not provide a value for this column.
Reserved for country-specific functionality.</t>
        </r>
      </text>
    </comment>
    <comment ref="CD4" authorId="0" shapeId="0" xr:uid="{3E1A228B-3DFB-4084-9681-39D4A1A07D2A}">
      <text>
        <r>
          <rPr>
            <sz val="9"/>
            <color indexed="81"/>
            <rFont val="Tahoma"/>
            <family val="2"/>
          </rPr>
          <t>Global_Attribute_Date3 DATE
This column is not used. Do not provide a value for this column.
Reserved for country-specific functionality.</t>
        </r>
      </text>
    </comment>
    <comment ref="CE4" authorId="0" shapeId="0" xr:uid="{20053827-71B7-40FB-8307-7132B6AF37CC}">
      <text>
        <r>
          <rPr>
            <sz val="9"/>
            <color indexed="81"/>
            <rFont val="Tahoma"/>
            <family val="2"/>
          </rPr>
          <t>Global_Attribute_Date4 DATE
This column is not used. Do not provide a value for this column.
Reserved for country-specific functionality.</t>
        </r>
      </text>
    </comment>
    <comment ref="CF4" authorId="0" shapeId="0" xr:uid="{6497DCD8-4A50-4DBD-8CD8-B86CBE7FD84A}">
      <text>
        <r>
          <rPr>
            <sz val="9"/>
            <color indexed="81"/>
            <rFont val="Tahoma"/>
            <family val="2"/>
          </rPr>
          <t>Global_Attribute_Date5 DATE
This column is not used. Do not provide a value for this column.
Reserved for country-specific functionality.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BATCH_ID
NOT NULL
NUMBER (18) 
Batch identifier.
</t>
        </r>
      </text>
    </comment>
    <comment ref="B4" authorId="0" shapeId="0" xr:uid="{00000000-0006-0000-0500-000002000000}">
      <text>
        <r>
          <rPr>
            <sz val="8"/>
            <color indexed="81"/>
            <rFont val="Tahoma"/>
            <family val="2"/>
          </rPr>
          <t>CUST_ORIG_SYSTEM 
VARCHAR2(30)
Original System Identifier for the customer account.</t>
        </r>
      </text>
    </comment>
    <comment ref="C4" authorId="0" shapeId="0" xr:uid="{00000000-0006-0000-0500-000003000000}">
      <text>
        <r>
          <rPr>
            <sz val="8"/>
            <color indexed="81"/>
            <rFont val="Tahoma"/>
            <family val="2"/>
          </rPr>
          <t>CUST_ORIG_SYSTEM_REFERENCE VARCHAR2(240)
Original System Reference for the customer account.</t>
        </r>
      </text>
    </comment>
    <comment ref="D4" authorId="0" shapeId="0" xr:uid="{00000000-0006-0000-0500-000004000000}">
      <text>
        <r>
          <rPr>
            <sz val="8"/>
            <color indexed="81"/>
            <rFont val="Tahoma"/>
            <family val="2"/>
          </rPr>
          <t>ACCOUNT_NUMBER VARCHAR2(30)
Account Number.</t>
        </r>
      </text>
    </comment>
    <comment ref="E4" authorId="0" shapeId="0" xr:uid="{00000000-0006-0000-0500-000005000000}">
      <text>
        <r>
          <rPr>
            <sz val="8"/>
            <color indexed="81"/>
            <rFont val="Tahoma"/>
            <family val="2"/>
          </rPr>
          <t>CUST_SITE_ORIG_SYSTEM VARCHAR2(30) 
Original System Identifier for the customer account Site.</t>
        </r>
      </text>
    </comment>
    <comment ref="F4" authorId="0" shapeId="0" xr:uid="{00000000-0006-0000-0500-000006000000}">
      <text>
        <r>
          <rPr>
            <sz val="8"/>
            <color indexed="81"/>
            <rFont val="Tahoma"/>
            <family val="2"/>
          </rPr>
          <t>CUST_SITE_ORIG_SYS_REF VARCHAR2(240) 
Original System Reference for the customer account site.</t>
        </r>
      </text>
    </comment>
    <comment ref="G4" authorId="0" shapeId="0" xr:uid="{00000000-0006-0000-0500-000007000000}">
      <text>
        <r>
          <rPr>
            <sz val="8"/>
            <color indexed="81"/>
            <rFont val="Tahoma"/>
            <family val="2"/>
          </rPr>
          <t>SITE_ORIG_SYSTEM VARCHAR2(30) 
Original System Identifier for the Party Site.</t>
        </r>
      </text>
    </comment>
    <comment ref="H4" authorId="0" shapeId="0" xr:uid="{00000000-0006-0000-0500-000008000000}">
      <text>
        <r>
          <rPr>
            <sz val="8"/>
            <color indexed="81"/>
            <rFont val="Tahoma"/>
            <family val="2"/>
          </rPr>
          <t>SITE_ORIG_SYSTEM_REFERENCE VARCHAR2(240) 
Original System Reference for the customer account Site.</t>
        </r>
      </text>
    </comment>
    <comment ref="I4" authorId="0" shapeId="0" xr:uid="{00000000-0006-0000-0500-000009000000}">
      <text>
        <r>
          <rPr>
            <sz val="8"/>
            <color indexed="81"/>
            <rFont val="Tahoma"/>
            <family val="2"/>
          </rPr>
          <t>PARTY_SITE_NUMBER VARCHAR2(30) 
Number of the Party Site.</t>
        </r>
      </text>
    </comment>
    <comment ref="J4" authorId="0" shapeId="0" xr:uid="{00000000-0006-0000-0500-00000A000000}">
      <text>
        <r>
          <rPr>
            <sz val="8"/>
            <color indexed="81"/>
            <rFont val="Tahoma"/>
            <family val="2"/>
          </rPr>
          <t>ACCT_SITE_LANGUAGE VARCHAR2(4) 
This column will store a language code attached to the party site. It defaults from language at the Location.</t>
        </r>
      </text>
    </comment>
    <comment ref="K4" authorId="0" shapeId="0" xr:uid="{00000000-0006-0000-0500-00000B000000}">
      <text>
        <r>
          <rPr>
            <sz val="8"/>
            <color indexed="81"/>
            <rFont val="Tahoma"/>
            <family val="2"/>
          </rPr>
          <t>INSERT_UPDATE_FLAG VARCHAR2(1)
Indicates if a record should be explicitly inserted or updated. 'I' for insert, 'U' for update.</t>
        </r>
      </text>
    </comment>
    <comment ref="L4" authorId="0" shapeId="0" xr:uid="{00000000-0006-0000-0500-00000C000000}">
      <text>
        <r>
          <rPr>
            <sz val="8"/>
            <color indexed="81"/>
            <rFont val="Tahoma"/>
            <family val="2"/>
          </rPr>
          <t>CUSTOMER_CATEGORY_CODE VARCHAR2(30) 
User-definable category. The lookup type is ADDRESS_CATEGORY.</t>
        </r>
      </text>
    </comment>
    <comment ref="M4" authorId="0" shapeId="0" xr:uid="{00000000-0006-0000-0500-00000D000000}">
      <text>
        <r>
          <rPr>
            <sz val="8"/>
            <color indexed="81"/>
            <rFont val="Tahoma"/>
            <family val="2"/>
          </rPr>
          <t>TRANSLATED_CUSTOMER_NAME VARCHAR2(360)
Translated customer name.</t>
        </r>
      </text>
    </comment>
    <comment ref="N4" authorId="0" shapeId="0" xr:uid="{00000000-0006-0000-0500-00000E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xr:uid="{00000000-0006-0000-0500-00000F000000}">
      <text>
        <r>
          <rPr>
            <sz val="8"/>
            <color indexed="81"/>
            <rFont val="Tahoma"/>
            <family val="2"/>
          </rPr>
          <t>START_DATE 
DATE
Start date from which this site is valid for use. 
Provide value in following format YYYY/MM/DD</t>
        </r>
      </text>
    </comment>
    <comment ref="P4" authorId="0" shapeId="0" xr:uid="{00000000-0006-0000-0500-000010000000}">
      <text>
        <r>
          <rPr>
            <sz val="8"/>
            <color indexed="81"/>
            <rFont val="Tahoma"/>
            <family val="2"/>
          </rPr>
          <t>END_DATE
DATE
Date until which this site is valid. 
Provide value in following format YYYY/MM/DD</t>
        </r>
      </text>
    </comment>
    <comment ref="Q4" authorId="0" shapeId="0" xr:uid="{00000000-0006-0000-0500-000011000000}">
      <text>
        <r>
          <rPr>
            <sz val="8"/>
            <color indexed="81"/>
            <rFont val="Tahoma"/>
            <family val="2"/>
          </rPr>
          <t>KEY_ACCOUNT_FLAG VARCHAR2(1) 
Key account for sales representatives.</t>
        </r>
      </text>
    </comment>
    <comment ref="R4" authorId="0" shapeId="0" xr:uid="{00000000-0006-0000-0500-000012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xr:uid="{00000000-0006-0000-0500-000013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xr:uid="{00000000-0006-0000-0500-000014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xr:uid="{00000000-0006-0000-0500-000015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xr:uid="{00000000-0006-0000-0500-000016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xr:uid="{00000000-0006-0000-0500-000017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xr:uid="{00000000-0006-0000-0500-000018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xr:uid="{00000000-0006-0000-0500-000019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xr:uid="{00000000-0006-0000-0500-00001A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xr:uid="{00000000-0006-0000-0500-00001B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xr:uid="{00000000-0006-0000-0500-00001C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xr:uid="{00000000-0006-0000-0500-00001D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xr:uid="{00000000-0006-0000-0500-00001E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xr:uid="{00000000-0006-0000-0500-00001F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xr:uid="{00000000-0006-0000-0500-000020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xr:uid="{00000000-0006-0000-0500-000021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xr:uid="{00000000-0006-0000-0500-000022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xr:uid="{00000000-0006-0000-0500-000023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xr:uid="{00000000-0006-0000-0500-000024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xr:uid="{00000000-0006-0000-0500-000025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xr:uid="{00000000-0006-0000-0500-000026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xr:uid="{00000000-0006-0000-0500-000027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xr:uid="{00000000-0006-0000-0500-000028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xr:uid="{00000000-0006-0000-0500-000029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xr:uid="{00000000-0006-0000-0500-00002A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xr:uid="{00000000-0006-0000-0500-00002B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xr:uid="{00000000-0006-0000-0500-00002C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xr:uid="{00000000-0006-0000-0500-00002D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xr:uid="{00000000-0006-0000-0500-00002E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xr:uid="{00000000-0006-0000-0500-00002F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xr:uid="{00000000-0006-0000-0500-000030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W4" authorId="0" shapeId="0" xr:uid="{AC4DA332-15B1-4583-99C2-1AA8F52AF47C}">
      <text>
        <r>
          <rPr>
            <sz val="9"/>
            <color indexed="81"/>
            <rFont val="Tahoma"/>
            <family val="2"/>
          </rPr>
          <t>Global_Attribute_Category VARCHAR(30)
This column is not used. Do not provide a value for this column.
Reserved for country-specific functionality.</t>
        </r>
      </text>
    </comment>
    <comment ref="AX4" authorId="0" shapeId="0" xr:uid="{20BACE26-E0A4-4D14-B34B-686490B95249}">
      <text>
        <r>
          <rPr>
            <sz val="9"/>
            <color indexed="81"/>
            <rFont val="Tahoma"/>
            <family val="2"/>
          </rPr>
          <t>Global_Attribute1 VARCHAR (150)
This column is not used. Do not provide a value for this column.
Reserved for country-specific functionality.</t>
        </r>
      </text>
    </comment>
    <comment ref="AY4" authorId="0" shapeId="0" xr:uid="{E644C438-5495-41F9-8EE3-69B7902AE7D1}">
      <text>
        <r>
          <rPr>
            <sz val="9"/>
            <color indexed="81"/>
            <rFont val="Tahoma"/>
            <family val="2"/>
          </rPr>
          <t>Global_Attribute2 VARCHAR (150)
This column is not used. Do not provide a value for this column.
Reserved for country-specific functionality.</t>
        </r>
      </text>
    </comment>
    <comment ref="AZ4" authorId="0" shapeId="0" xr:uid="{D26162E3-9322-4FDA-8657-159F60EF73AB}">
      <text>
        <r>
          <rPr>
            <sz val="9"/>
            <color indexed="81"/>
            <rFont val="Tahoma"/>
            <family val="2"/>
          </rPr>
          <t>Global_Attribute3 VARCHAR (150)
This column is not used. Do not provide a value for this column.
Reserved for country-specific functionality.</t>
        </r>
      </text>
    </comment>
    <comment ref="BA4" authorId="0" shapeId="0" xr:uid="{23B780D9-6BE2-4453-B81D-705BA7B25F7F}">
      <text>
        <r>
          <rPr>
            <sz val="9"/>
            <color indexed="81"/>
            <rFont val="Tahoma"/>
            <family val="2"/>
          </rPr>
          <t>Global_Attribute4 VARCHAR (150)
This column is not used. Do not provide a value for this column.
Reserved for country-specific functionality.</t>
        </r>
      </text>
    </comment>
    <comment ref="BB4" authorId="0" shapeId="0" xr:uid="{053B87FB-6C91-40AF-919F-524F875531B2}">
      <text>
        <r>
          <rPr>
            <sz val="9"/>
            <color indexed="81"/>
            <rFont val="Tahoma"/>
            <family val="2"/>
          </rPr>
          <t>Global_Attribute5 VARCHAR (150)
This column is not used. Do not provide a value for this column.
Reserved for country-specific functionality.</t>
        </r>
      </text>
    </comment>
    <comment ref="BC4" authorId="0" shapeId="0" xr:uid="{D910BCBB-FBC3-4A92-BEC9-D16A2E464B1B}">
      <text>
        <r>
          <rPr>
            <sz val="9"/>
            <color indexed="81"/>
            <rFont val="Tahoma"/>
            <family val="2"/>
          </rPr>
          <t>Global_Attribute6 VARCHAR (150)
This column is not used. Do not provide a value for this column.
Reserved for country-specific functionality.</t>
        </r>
      </text>
    </comment>
    <comment ref="BD4" authorId="0" shapeId="0" xr:uid="{B1344E48-FD32-4902-99D9-42BD331E69AE}">
      <text>
        <r>
          <rPr>
            <sz val="9"/>
            <color indexed="81"/>
            <rFont val="Tahoma"/>
            <family val="2"/>
          </rPr>
          <t>Global_Attribute7 VARCHAR (150)
This column is not used. Do not provide a value for this column.
Reserved for country-specific functionality.</t>
        </r>
      </text>
    </comment>
    <comment ref="BE4" authorId="0" shapeId="0" xr:uid="{459A00CF-F287-41E4-A016-AD420D9862E2}">
      <text>
        <r>
          <rPr>
            <sz val="9"/>
            <color indexed="81"/>
            <rFont val="Tahoma"/>
            <family val="2"/>
          </rPr>
          <t xml:space="preserve">Global_Attribute8 VARCHAR (150)
</t>
        </r>
      </text>
    </comment>
    <comment ref="BF4" authorId="0" shapeId="0" xr:uid="{F797E19A-F5CF-4728-BD6A-8A904D77ADA7}">
      <text>
        <r>
          <rPr>
            <sz val="9"/>
            <color indexed="81"/>
            <rFont val="Tahoma"/>
            <family val="2"/>
          </rPr>
          <t>Global_Attribute9 VARCHAR (150)
This column is not used. Do not provide a value for this column.
Reserved for country-specific functionality.</t>
        </r>
      </text>
    </comment>
    <comment ref="BG4" authorId="0" shapeId="0" xr:uid="{78FA19AA-3FE0-46BA-9B18-C29CE69A1132}">
      <text>
        <r>
          <rPr>
            <sz val="9"/>
            <color indexed="81"/>
            <rFont val="Tahoma"/>
            <family val="2"/>
          </rPr>
          <t>Global_Attribute10 VARCHAR (150)
This column is not used. Do not provide a value for this column.
Reserved for country-specific functionality.</t>
        </r>
      </text>
    </comment>
    <comment ref="BH4" authorId="0" shapeId="0" xr:uid="{594BF1AD-4CAC-465D-812B-28C1C82845E3}">
      <text>
        <r>
          <rPr>
            <sz val="9"/>
            <color indexed="81"/>
            <rFont val="Tahoma"/>
            <family val="2"/>
          </rPr>
          <t>Global_Attribute11 VARCHAR (150)
This column is not used. Do not provide a value for this column.
Reserved for country-specific functionality.</t>
        </r>
      </text>
    </comment>
    <comment ref="BI4" authorId="0" shapeId="0" xr:uid="{79417375-2DF1-4AB7-B134-E394A5506905}">
      <text>
        <r>
          <rPr>
            <sz val="9"/>
            <color indexed="81"/>
            <rFont val="Tahoma"/>
            <family val="2"/>
          </rPr>
          <t>Global_Attribute12 VARCHAR (150)
This column is not used. Do not provide a value for this column.
Reserved for country-specific functionality.</t>
        </r>
      </text>
    </comment>
    <comment ref="BJ4" authorId="0" shapeId="0" xr:uid="{89509663-52E9-47B3-A1EA-F53A4ABF5EF8}">
      <text>
        <r>
          <rPr>
            <sz val="9"/>
            <color indexed="81"/>
            <rFont val="Tahoma"/>
            <family val="2"/>
          </rPr>
          <t>Global_Attribute13 VARCHAR (150)
This column is not used. Do not provide a value for this column.
Reserved for country-specific functionality.</t>
        </r>
      </text>
    </comment>
    <comment ref="BK4" authorId="0" shapeId="0" xr:uid="{574BE7BA-8F67-4340-983F-D6878EB1E0BF}">
      <text>
        <r>
          <rPr>
            <sz val="9"/>
            <color indexed="81"/>
            <rFont val="Tahoma"/>
            <family val="2"/>
          </rPr>
          <t>Global_Attribute14 VARCHAR (150)
This column is not used. Do not provide a value for this column.
Reserved for country-specific functionality.</t>
        </r>
      </text>
    </comment>
    <comment ref="BL4" authorId="0" shapeId="0" xr:uid="{A347D7F6-CC41-4A69-BDF8-6E2364A7A3CE}">
      <text>
        <r>
          <rPr>
            <sz val="9"/>
            <color indexed="81"/>
            <rFont val="Tahoma"/>
            <family val="2"/>
          </rPr>
          <t>Global_Attribute15 VARCHAR (150)
This column is not used. Do not provide a value for this column.
Reserved for country-specific functionality.</t>
        </r>
      </text>
    </comment>
    <comment ref="BM4" authorId="0" shapeId="0" xr:uid="{D0988774-CF8D-4424-A390-F7E5E5FFF895}">
      <text>
        <r>
          <rPr>
            <sz val="9"/>
            <color indexed="81"/>
            <rFont val="Tahoma"/>
            <family val="2"/>
          </rPr>
          <t>Global_Attribute16 VARCHAR (150)
This column is not used. Do not provide a value for this column.
Reserved for country-specific functionality.</t>
        </r>
      </text>
    </comment>
    <comment ref="BN4" authorId="0" shapeId="0" xr:uid="{643CA4DE-63B1-4ECA-8471-5F43D8812165}">
      <text>
        <r>
          <rPr>
            <sz val="9"/>
            <color indexed="81"/>
            <rFont val="Tahoma"/>
            <family val="2"/>
          </rPr>
          <t>Global_Attribute17 VARCHAR (150)
This column is not used. Do not provide a value for this column.
Reserved for country-specific functionality.</t>
        </r>
      </text>
    </comment>
    <comment ref="BO4" authorId="0" shapeId="0" xr:uid="{CE26FE22-22C8-44AC-8E54-1C3EBC6F72CC}">
      <text>
        <r>
          <rPr>
            <sz val="9"/>
            <color indexed="81"/>
            <rFont val="Tahoma"/>
            <family val="2"/>
          </rPr>
          <t>Global_Attribute18 VARCHAR (150)
This column is not used. Do not provide a value for this column.
Reserved for country-specific functionality.</t>
        </r>
      </text>
    </comment>
    <comment ref="BP4" authorId="0" shapeId="0" xr:uid="{892C6634-1639-4C67-8888-53847FC661F3}">
      <text>
        <r>
          <rPr>
            <sz val="9"/>
            <color indexed="81"/>
            <rFont val="Tahoma"/>
            <family val="2"/>
          </rPr>
          <t>Global_Attribute19 VARCHAR (150)
This column is not used. Do not provide a value for this column.
Reserved for country-specific functionality.</t>
        </r>
      </text>
    </comment>
    <comment ref="BQ4" authorId="0" shapeId="0" xr:uid="{751EBC17-93AB-40E3-AC9D-BFBF2EE2FD9F}">
      <text>
        <r>
          <rPr>
            <sz val="9"/>
            <color indexed="81"/>
            <rFont val="Tahoma"/>
            <family val="2"/>
          </rPr>
          <t>Global_Attribute20 VARCHAR (150)
This column is not used. Do not provide a value for this column.
Reserved for country-specific functionality.</t>
        </r>
      </text>
    </comment>
    <comment ref="BR4" authorId="0" shapeId="0" xr:uid="{C894993B-1233-44B4-86EA-C52700BD0560}">
      <text>
        <r>
          <rPr>
            <sz val="9"/>
            <color indexed="81"/>
            <rFont val="Tahoma"/>
            <family val="2"/>
          </rPr>
          <t>Global_Attribute21 VARCHAR (150)
This column is not used. Do not provide a value for this column.
Reserved for country-specific functionality.</t>
        </r>
      </text>
    </comment>
    <comment ref="BS4" authorId="0" shapeId="0" xr:uid="{E55331F4-908A-4793-9005-512B676E470D}">
      <text>
        <r>
          <rPr>
            <sz val="9"/>
            <color indexed="81"/>
            <rFont val="Tahoma"/>
            <family val="2"/>
          </rPr>
          <t>Global_Attribute22 VARCHAR (150)
This column is not used. Do not provide a value for this column.
Reserved for country-specific functionality.</t>
        </r>
      </text>
    </comment>
    <comment ref="BT4" authorId="0" shapeId="0" xr:uid="{517F96A2-6858-48C3-980C-A25DB3082BE4}">
      <text>
        <r>
          <rPr>
            <sz val="9"/>
            <color indexed="81"/>
            <rFont val="Tahoma"/>
            <family val="2"/>
          </rPr>
          <t>Global_Attribute23 VARCHAR (150)
This column is not used. Do not provide a value for this column.
Reserved for country-specific functionality.</t>
        </r>
      </text>
    </comment>
    <comment ref="BU4" authorId="0" shapeId="0" xr:uid="{7E21057C-A0B3-4A48-9E37-2D67CF7396FA}">
      <text>
        <r>
          <rPr>
            <sz val="9"/>
            <color indexed="81"/>
            <rFont val="Tahoma"/>
            <family val="2"/>
          </rPr>
          <t>Global_Attribute24 VARCHAR (150)
This column is not used. Do not provide a value for this column.
Reserved for country-specific functionality.</t>
        </r>
      </text>
    </comment>
    <comment ref="BV4" authorId="0" shapeId="0" xr:uid="{61F6FA4A-ECE3-41EA-AC70-F17F04C84D3B}">
      <text>
        <r>
          <rPr>
            <sz val="9"/>
            <color indexed="81"/>
            <rFont val="Tahoma"/>
            <family val="2"/>
          </rPr>
          <t>Global_Attribute25 VARCHAR (150)
This column is not used. Do not provide a value for this column.
Reserved for country-specific functionality.</t>
        </r>
      </text>
    </comment>
    <comment ref="BW4" authorId="0" shapeId="0" xr:uid="{0AE429FC-F50E-4F94-8C45-ABC636612EA5}">
      <text>
        <r>
          <rPr>
            <sz val="9"/>
            <color indexed="81"/>
            <rFont val="Tahoma"/>
            <family val="2"/>
          </rPr>
          <t>Global_Attribute26 VARCHAR (150)
This column is not used. Do not provide a value for this column.
Reserved for country-specific functionality.</t>
        </r>
      </text>
    </comment>
    <comment ref="BX4" authorId="0" shapeId="0" xr:uid="{8183401F-65A6-4B44-AACE-C4F9FB57605A}">
      <text>
        <r>
          <rPr>
            <sz val="9"/>
            <color indexed="81"/>
            <rFont val="Tahoma"/>
            <family val="2"/>
          </rPr>
          <t>Global_Attribute27 VARCHAR (150)
This column is not used. Do not provide a value for this column.
Reserved for country-specific functionality.</t>
        </r>
      </text>
    </comment>
    <comment ref="BY4" authorId="0" shapeId="0" xr:uid="{3DEB056E-0B54-409C-BBC7-9B137CF36A3F}">
      <text>
        <r>
          <rPr>
            <sz val="9"/>
            <color indexed="81"/>
            <rFont val="Tahoma"/>
            <family val="2"/>
          </rPr>
          <t>Global_Attribute28 VARCHAR (150)
This column is not used. Do not provide a value for this column.
Reserved for country-specific functionality.</t>
        </r>
      </text>
    </comment>
    <comment ref="BZ4" authorId="0" shapeId="0" xr:uid="{720B4144-57EA-4E51-8072-139F0A3ECFBA}">
      <text>
        <r>
          <rPr>
            <sz val="9"/>
            <color indexed="81"/>
            <rFont val="Tahoma"/>
            <family val="2"/>
          </rPr>
          <t>Global_Attribute29 VARCHAR (150)
This column is not used. Do not provide a value for this column.
Reserved for country-specific functionality.</t>
        </r>
      </text>
    </comment>
    <comment ref="CA4" authorId="0" shapeId="0" xr:uid="{E5093748-6E61-4BE3-B907-80998B5AF092}">
      <text>
        <r>
          <rPr>
            <sz val="9"/>
            <color indexed="81"/>
            <rFont val="Tahoma"/>
            <family val="2"/>
          </rPr>
          <t>Global_Attribute30 VARCHAR (150)
This column is not used. Do not provide a value for this column.
Reserved for country-specific functionality.</t>
        </r>
      </text>
    </comment>
    <comment ref="CB4" authorId="0" shapeId="0" xr:uid="{7DEE4DF7-E503-4CE2-AC78-65490F8DAB23}">
      <text>
        <r>
          <rPr>
            <sz val="9"/>
            <color indexed="81"/>
            <rFont val="Tahoma"/>
            <family val="2"/>
          </rPr>
          <t>Global_Attribute_Number1 NUMBER
This column is not used. Do not provide a value for this column.
Reserved for country-specific functionality.</t>
        </r>
      </text>
    </comment>
    <comment ref="CC4" authorId="0" shapeId="0" xr:uid="{5F705C98-04E5-4528-A366-6BF6F1334E33}">
      <text>
        <r>
          <rPr>
            <sz val="9"/>
            <color indexed="81"/>
            <rFont val="Tahoma"/>
            <family val="2"/>
          </rPr>
          <t>Global_Attribute_Number2 NUMBER
This column is not used. Do not provide a value for this column.
Reserved for country-specific functionality.</t>
        </r>
      </text>
    </comment>
    <comment ref="CD4" authorId="0" shapeId="0" xr:uid="{9910BAB7-31CD-4B88-A978-8D954D22618C}">
      <text>
        <r>
          <rPr>
            <sz val="9"/>
            <color indexed="81"/>
            <rFont val="Tahoma"/>
            <family val="2"/>
          </rPr>
          <t>Global_Attribute_Number3 NUMBER
This column is not used. Do not provide a value for this column.
Reserved for country-specific functionality.</t>
        </r>
      </text>
    </comment>
    <comment ref="CE4" authorId="0" shapeId="0" xr:uid="{0EADAE8D-109A-48D7-8153-A5C3F5E25FA0}">
      <text>
        <r>
          <rPr>
            <sz val="9"/>
            <color indexed="81"/>
            <rFont val="Tahoma"/>
            <family val="2"/>
          </rPr>
          <t>Global_Attribute_Number4 NUMBER
This column is not used. Do not provide a value for this column.
Reserved for country-specific functionality.</t>
        </r>
      </text>
    </comment>
    <comment ref="CF4" authorId="0" shapeId="0" xr:uid="{541F25CA-A5E0-4A62-9F66-A7EF1DB2214B}">
      <text>
        <r>
          <rPr>
            <sz val="9"/>
            <color indexed="81"/>
            <rFont val="Tahoma"/>
            <family val="2"/>
          </rPr>
          <t>Global_Attribute_Number5 NUMBER
This column is not used. Do not provide a value for this column.
Reserved for country-specific functionality.</t>
        </r>
      </text>
    </comment>
    <comment ref="CG4" authorId="0" shapeId="0" xr:uid="{7B4C9751-EED3-4617-9A63-E8DFF7B24F0B}">
      <text>
        <r>
          <rPr>
            <sz val="9"/>
            <color indexed="81"/>
            <rFont val="Tahoma"/>
            <family val="2"/>
          </rPr>
          <t>Global_Attribute_Date1 DATE
This column is not used. Do not provide a value for this column.
Reserved for country-specific functionality.</t>
        </r>
      </text>
    </comment>
    <comment ref="CH4" authorId="0" shapeId="0" xr:uid="{0435B3C8-B6D4-47AF-A74C-A117988B8C10}">
      <text>
        <r>
          <rPr>
            <sz val="9"/>
            <color indexed="81"/>
            <rFont val="Tahoma"/>
            <family val="2"/>
          </rPr>
          <t>Global_Attribute_Date2 DATE
This column is not used. Do not provide a value for this column.
Reserved for country-specific functionality.</t>
        </r>
      </text>
    </comment>
    <comment ref="CI4" authorId="0" shapeId="0" xr:uid="{08C31396-97F4-4025-BCA6-1F4104F3696D}">
      <text>
        <r>
          <rPr>
            <sz val="9"/>
            <color indexed="81"/>
            <rFont val="Tahoma"/>
            <family val="2"/>
          </rPr>
          <t>Global_Attribute_Date3 DATE
This column is not used. Do not provide a value for this column.
Reserved for country-specific functionality.</t>
        </r>
      </text>
    </comment>
    <comment ref="CJ4" authorId="0" shapeId="0" xr:uid="{2278F42F-BB3A-4E4C-9DC3-66976CEB07AB}">
      <text>
        <r>
          <rPr>
            <sz val="9"/>
            <color indexed="81"/>
            <rFont val="Tahoma"/>
            <family val="2"/>
          </rPr>
          <t>Global_Attribute_Date4 DATE
This column is not used. Do not provide a value for this column.
Reserved for country-specific functionality.</t>
        </r>
      </text>
    </comment>
    <comment ref="CK4" authorId="0" shapeId="0" xr:uid="{933DBE7B-FCAB-4005-8930-8903E37DC570}">
      <text>
        <r>
          <rPr>
            <sz val="9"/>
            <color indexed="81"/>
            <rFont val="Tahoma"/>
            <family val="2"/>
          </rPr>
          <t>Global_Attribute_Date5 DATE
This column is not used. Do not provide a value for this column.
Reserved for country-specific functionality.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8"/>
            <color indexed="81"/>
            <rFont val="Tahoma"/>
            <family val="2"/>
          </rPr>
          <t xml:space="preserve">BATCH_ID
NOT NULL
NUMBER (18) 
Batch identifier.
</t>
        </r>
      </text>
    </comment>
    <comment ref="B4" authorId="0" shapeId="0" xr:uid="{00000000-0006-0000-0600-000002000000}">
      <text>
        <r>
          <rPr>
            <sz val="8"/>
            <color indexed="81"/>
            <rFont val="Tahoma"/>
            <family val="2"/>
          </rPr>
          <t>ACCOUNT_NUMBER VARCHAR2(30)
Account Number.</t>
        </r>
      </text>
    </comment>
    <comment ref="C4" authorId="0" shapeId="0" xr:uid="{00000000-0006-0000-0600-000003000000}">
      <text>
        <r>
          <rPr>
            <sz val="8"/>
            <color indexed="81"/>
            <rFont val="Tahoma"/>
            <family val="2"/>
          </rPr>
          <t>PARTY_SITE_NUMBER VARCHAR2(30) 
Number of the Party Site.</t>
        </r>
      </text>
    </comment>
    <comment ref="D4" authorId="0" shapeId="0" xr:uid="{00000000-0006-0000-0600-000004000000}">
      <text>
        <r>
          <rPr>
            <sz val="8"/>
            <color indexed="81"/>
            <rFont val="Tahoma"/>
            <family val="2"/>
          </rPr>
          <t>CUST_SITE_ORIG_SYSTEM VARCHAR2(30) 
Original System Identifier for the customer account Site.</t>
        </r>
      </text>
    </comment>
    <comment ref="E4" authorId="0" shapeId="0" xr:uid="{00000000-0006-0000-0600-000005000000}">
      <text>
        <r>
          <rPr>
            <sz val="8"/>
            <color indexed="81"/>
            <rFont val="Tahoma"/>
            <family val="2"/>
          </rPr>
          <t>CUST_SITE_ORIG_SYS_REF VARCHAR2(240) 
Original System Reference for the customer account site.</t>
        </r>
      </text>
    </comment>
    <comment ref="F4" authorId="0" shapeId="0" xr:uid="{00000000-0006-0000-0600-000006000000}">
      <text>
        <r>
          <rPr>
            <sz val="8"/>
            <color indexed="81"/>
            <rFont val="Tahoma"/>
            <family val="2"/>
          </rPr>
          <t xml:space="preserve">CUST_SITEUSE_ORIG_SYSTEM VARCHAR2(30)
Original System Identifier for the customer account Site Purpose. </t>
        </r>
      </text>
    </comment>
    <comment ref="G4" authorId="0" shapeId="0" xr:uid="{00000000-0006-0000-0600-000007000000}">
      <text>
        <r>
          <rPr>
            <sz val="8"/>
            <color indexed="81"/>
            <rFont val="Tahoma"/>
            <family val="2"/>
          </rPr>
          <t>CUST_SITEUSE_ORIG_SYS_REF VARCHAR2(240) 
Original System Reference for the customer account Site Purpose.</t>
        </r>
      </text>
    </comment>
    <comment ref="H4" authorId="0" shapeId="0" xr:uid="{00000000-0006-0000-0600-000008000000}">
      <text>
        <r>
          <rPr>
            <sz val="8"/>
            <color indexed="81"/>
            <rFont val="Tahoma"/>
            <family val="2"/>
          </rPr>
          <t xml:space="preserve">SITE_USE_CODE  NOT NULL VARCHAR2(30) 
Business purpose assigned to customer site account, such as Bill_To, Market, and Statements.
</t>
        </r>
      </text>
    </comment>
    <comment ref="I4" authorId="0" shapeId="0" xr:uid="{00000000-0006-0000-0600-00000900000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xr:uid="{00000000-0006-0000-0600-00000A000000}">
      <text>
        <r>
          <rPr>
            <sz val="8"/>
            <color indexed="81"/>
            <rFont val="Tahoma"/>
            <family val="2"/>
          </rPr>
          <t>INSERT_UPDATE_FLAG VARCHAR2(1)
Indicates if a record should be explicitly inserted or updated. 'I' for insert, 'U' for update.</t>
        </r>
      </text>
    </comment>
    <comment ref="K4" authorId="0" shapeId="0" xr:uid="{00000000-0006-0000-0600-00000B000000}">
      <text>
        <r>
          <rPr>
            <sz val="8"/>
            <color indexed="81"/>
            <rFont val="Tahoma"/>
            <family val="2"/>
          </rPr>
          <t>LOCATION VARCHAR2(150)
The site use identifier. It is user definable.</t>
        </r>
      </text>
    </comment>
    <comment ref="L4" authorId="0" shapeId="0" xr:uid="{00000000-0006-0000-0600-00000C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xr:uid="{00000000-0006-0000-0600-00000D000000}">
      <text>
        <r>
          <rPr>
            <sz val="8"/>
            <color indexed="81"/>
            <rFont val="Tahoma"/>
            <family val="2"/>
          </rPr>
          <t>START_DATE DATE
Start date from which this site purpose is valid. 
Provide value in following format YYYY/MM/DD</t>
        </r>
      </text>
    </comment>
    <comment ref="N4" authorId="0" shapeId="0" xr:uid="{00000000-0006-0000-0600-00000E00000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xr:uid="{00000000-0006-0000-0600-00000F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xr:uid="{00000000-0006-0000-0600-000010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xr:uid="{00000000-0006-0000-0600-000011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xr:uid="{00000000-0006-0000-0600-000012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xr:uid="{00000000-0006-0000-0600-000013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xr:uid="{00000000-0006-0000-0600-000014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xr:uid="{00000000-0006-0000-0600-000015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xr:uid="{00000000-0006-0000-0600-000016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xr:uid="{00000000-0006-0000-0600-000017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xr:uid="{00000000-0006-0000-0600-000018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xr:uid="{00000000-0006-0000-0600-000019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xr:uid="{00000000-0006-0000-0600-00001A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xr:uid="{00000000-0006-0000-0600-00001B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xr:uid="{00000000-0006-0000-0600-00001C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xr:uid="{00000000-0006-0000-0600-00001D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xr:uid="{00000000-0006-0000-0600-00001E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xr:uid="{00000000-0006-0000-0600-00001F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xr:uid="{00000000-0006-0000-0600-000020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xr:uid="{00000000-0006-0000-0600-000021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xr:uid="{00000000-0006-0000-0600-000022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xr:uid="{00000000-0006-0000-0600-000023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xr:uid="{00000000-0006-0000-0600-000024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xr:uid="{00000000-0006-0000-0600-000025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xr:uid="{00000000-0006-0000-0600-000026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xr:uid="{00000000-0006-0000-0600-000027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xr:uid="{00000000-0006-0000-0600-000028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xr:uid="{00000000-0006-0000-0600-000029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xr:uid="{00000000-0006-0000-0600-00002A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xr:uid="{00000000-0006-0000-0600-00002B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xr:uid="{00000000-0006-0000-0600-00002C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xr:uid="{00000000-0006-0000-0600-00002D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8"/>
            <color indexed="81"/>
            <rFont val="Tahoma"/>
            <family val="2"/>
          </rPr>
          <t xml:space="preserve">BATCH_ID
NOT NULL
NUMBER (18) 
Batch identifier.
</t>
        </r>
      </text>
    </comment>
    <comment ref="B4" authorId="0" shapeId="0" xr:uid="{00000000-0006-0000-0700-000002000000}">
      <text>
        <r>
          <rPr>
            <sz val="8"/>
            <color indexed="81"/>
            <rFont val="Tahoma"/>
            <family val="2"/>
          </rPr>
          <t>INSERT_UPDATE_FLAG VARCHAR2(1)
Indicates if a record should be explicitly inserted or updated. 'I' for insert, 'U' for update.</t>
        </r>
      </text>
    </comment>
    <comment ref="C4" authorId="0" shapeId="0" xr:uid="{00000000-0006-0000-0700-000003000000}">
      <text>
        <r>
          <rPr>
            <sz val="8"/>
            <color indexed="81"/>
            <rFont val="Tahoma"/>
            <family val="2"/>
          </rPr>
          <t xml:space="preserve">CUST_ACCT_REL_ORIG_SYSTEM VARCHAR2(30) 
Original System Identifier for the customer account relationship. </t>
        </r>
      </text>
    </comment>
    <comment ref="D4" authorId="0" shapeId="0" xr:uid="{00000000-0006-0000-0700-000004000000}">
      <text>
        <r>
          <rPr>
            <sz val="8"/>
            <color indexed="81"/>
            <rFont val="Tahoma"/>
            <family val="2"/>
          </rPr>
          <t xml:space="preserve">CUST_ACCT_REL_ORIG_SYS_REF VARCHAR2(240)
Original System Reference for the customer account relationship. </t>
        </r>
      </text>
    </comment>
    <comment ref="E4" authorId="0" shapeId="0" xr:uid="{00000000-0006-0000-0700-000005000000}">
      <text>
        <r>
          <rPr>
            <sz val="8"/>
            <color indexed="81"/>
            <rFont val="Tahoma"/>
            <family val="2"/>
          </rPr>
          <t>CUST_ORIG_SYSTEM 
VARCHAR2(30)
Original System Identifier for the customer account.</t>
        </r>
      </text>
    </comment>
    <comment ref="F4" authorId="0" shapeId="0" xr:uid="{00000000-0006-0000-0700-000006000000}">
      <text>
        <r>
          <rPr>
            <sz val="8"/>
            <color indexed="81"/>
            <rFont val="Tahoma"/>
            <family val="2"/>
          </rPr>
          <t>CUST_ORIG_SYSTEM_REFERENCE VARCHAR2(240)
Original System Reference for the customer account.</t>
        </r>
      </text>
    </comment>
    <comment ref="G4" authorId="0" shapeId="0" xr:uid="{00000000-0006-0000-0700-000007000000}">
      <text>
        <r>
          <rPr>
            <sz val="8"/>
            <color indexed="81"/>
            <rFont val="Tahoma"/>
            <family val="2"/>
          </rPr>
          <t>RELATED_CUST_ORIG_SYSTEM VARCHAR2(30)
Original System Identifier for the related customer account.</t>
        </r>
      </text>
    </comment>
    <comment ref="H4" authorId="0" shapeId="0" xr:uid="{00000000-0006-0000-0700-000008000000}">
      <text>
        <r>
          <rPr>
            <sz val="8"/>
            <color indexed="81"/>
            <rFont val="Tahoma"/>
            <family val="2"/>
          </rPr>
          <t>RELATED_CUST_ORIG_SYS_REF VARCHAR2(240) 
Original System Reference for the related customer account.</t>
        </r>
      </text>
    </comment>
    <comment ref="I4" authorId="0" shapeId="0" xr:uid="{00000000-0006-0000-0700-000009000000}">
      <text>
        <r>
          <rPr>
            <sz val="8"/>
            <color indexed="81"/>
            <rFont val="Tahoma"/>
            <family val="2"/>
          </rPr>
          <t>RELATIONSHIP_TYPE 
VARCHAR2(30) 
Revenue accounting code for the RELATIONSHIP_TYPE column in the AR_LOOKUPS table.</t>
        </r>
      </text>
    </comment>
    <comment ref="J4" authorId="0" shapeId="0" xr:uid="{00000000-0006-0000-0700-00000A00000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xr:uid="{00000000-0006-0000-0700-00000B000000}">
      <text>
        <r>
          <rPr>
            <sz val="8"/>
            <color indexed="81"/>
            <rFont val="Tahoma"/>
            <family val="2"/>
          </rPr>
          <t>BILL_TO_FLAG VARCHAR2(1)
Indicates if this relationshiop is bill-to or not.</t>
        </r>
      </text>
    </comment>
    <comment ref="L4" authorId="0" shapeId="0" xr:uid="{00000000-0006-0000-0700-00000C000000}">
      <text>
        <r>
          <rPr>
            <sz val="8"/>
            <color indexed="81"/>
            <rFont val="Tahoma"/>
            <family val="2"/>
          </rPr>
          <t>SHIP_TO_FLAG VARCHAR2(1)
Indicates if this relationship is ship-to or not.</t>
        </r>
      </text>
    </comment>
    <comment ref="M4" authorId="0" shapeId="0" xr:uid="{00000000-0006-0000-0700-00000D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xr:uid="{00000000-0006-0000-0700-00000E000000}">
      <text>
        <r>
          <rPr>
            <sz val="8"/>
            <color indexed="81"/>
            <rFont val="Tahoma"/>
            <family val="2"/>
          </rPr>
          <t>START_DATE DATE
Start date from which this account relationship is valid. 
Provide value in following format YYYY/MM/DD</t>
        </r>
      </text>
    </comment>
    <comment ref="O4" authorId="0" shapeId="0" xr:uid="{00000000-0006-0000-0700-00000F000000}">
      <text>
        <r>
          <rPr>
            <sz val="8"/>
            <color indexed="81"/>
            <rFont val="Tahoma"/>
            <family val="2"/>
          </rPr>
          <t>END_DATE DATE
Date until which this account relationship is valid. 
Provide value in following format YYYY/MM/DD</t>
        </r>
      </text>
    </comment>
    <comment ref="P4" authorId="0" shapeId="0" xr:uid="{00000000-0006-0000-07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7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7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7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7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7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7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7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7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7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7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7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7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7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7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7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7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7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7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7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7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7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7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7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7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7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7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7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7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7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7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8"/>
            <color indexed="81"/>
            <rFont val="Tahoma"/>
            <family val="2"/>
          </rPr>
          <t xml:space="preserve">BATCH_ID
NOT NULL
NUMBER (18) 
Batch identifier.
</t>
        </r>
      </text>
    </comment>
    <comment ref="B4" authorId="0" shapeId="0" xr:uid="{00000000-0006-0000-0800-000002000000}">
      <text>
        <r>
          <rPr>
            <sz val="8"/>
            <color indexed="81"/>
            <rFont val="Tahoma"/>
            <family val="2"/>
          </rPr>
          <t>CUST_ORIG_SYSTEM 
VARCHAR2(30)
Original System Identifier for the customer account.</t>
        </r>
      </text>
    </comment>
    <comment ref="C4" authorId="0" shapeId="0" xr:uid="{00000000-0006-0000-0800-000003000000}">
      <text>
        <r>
          <rPr>
            <sz val="8"/>
            <color indexed="81"/>
            <rFont val="Tahoma"/>
            <family val="2"/>
          </rPr>
          <t>CUST_ORIG_SYSTEM_REFERENCE VARCHAR2(240)
Original System Reference for the customer account.</t>
        </r>
      </text>
    </comment>
    <comment ref="D4" authorId="0" shapeId="0" xr:uid="{00000000-0006-0000-0800-000004000000}">
      <text>
        <r>
          <rPr>
            <sz val="8"/>
            <color indexed="81"/>
            <rFont val="Tahoma"/>
            <family val="2"/>
          </rPr>
          <t>CUST_SITE_ORIG_SYSTEM VARCHAR2(30) 
Original System Identifier for the customer account site.</t>
        </r>
      </text>
    </comment>
    <comment ref="E4" authorId="0" shapeId="0" xr:uid="{00000000-0006-0000-0800-000005000000}">
      <text>
        <r>
          <rPr>
            <sz val="8"/>
            <color indexed="81"/>
            <rFont val="Tahoma"/>
            <family val="2"/>
          </rPr>
          <t>CUST_SITE_ORIG_SYS_REF VARCHAR2(240) 
Original System Reference for the customer account site.</t>
        </r>
      </text>
    </comment>
    <comment ref="F4" authorId="0" shapeId="0" xr:uid="{00000000-0006-0000-0800-000006000000}">
      <text>
        <r>
          <rPr>
            <sz val="8"/>
            <color indexed="81"/>
            <rFont val="Tahoma"/>
            <family val="2"/>
          </rPr>
          <t>CUST_CONTACT_ORIG_SYSTEM VARCHAR2(30) 
Source System ID for the account contact.</t>
        </r>
      </text>
    </comment>
    <comment ref="G4" authorId="0" shapeId="0" xr:uid="{00000000-0006-0000-0800-000007000000}">
      <text>
        <r>
          <rPr>
            <sz val="8"/>
            <color indexed="81"/>
            <rFont val="Tahoma"/>
            <family val="2"/>
          </rPr>
          <t>CUST_CONTACT_ORIG_SYS_REF VARCHAR2(240)
Source System Reference for the account contact.</t>
        </r>
      </text>
    </comment>
    <comment ref="H4" authorId="0" shapeId="0" xr:uid="{00000000-0006-0000-0800-000008000000}">
      <text>
        <r>
          <rPr>
            <sz val="8"/>
            <color indexed="81"/>
            <rFont val="Tahoma"/>
            <family val="2"/>
          </rPr>
          <t>ROLE_TYPE NOT NULL VARCHAR2(30) 
Based on lookup CONTACT_ROLE_TYPE for the type of role a contact person performs.</t>
        </r>
      </text>
    </comment>
    <comment ref="I4" authorId="0" shapeId="0" xr:uid="{00000000-0006-0000-0800-00000900000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xr:uid="{00000000-0006-0000-0800-00000A000000}">
      <text>
        <r>
          <rPr>
            <sz val="8"/>
            <color indexed="81"/>
            <rFont val="Tahoma"/>
            <family val="2"/>
          </rPr>
          <t>INSERT_UPDATE_FLAG VARCHAR2(1)
Indicates if a record should be explicitly inserted or updated. 'I' for insert, 'U' for update.</t>
        </r>
      </text>
    </comment>
    <comment ref="K4" authorId="0" shapeId="0" xr:uid="{00000000-0006-0000-0800-00000B000000}">
      <text>
        <r>
          <rPr>
            <sz val="8"/>
            <color indexed="81"/>
            <rFont val="Tahoma"/>
            <family val="2"/>
          </rPr>
          <t>SOURCE_CODE VARCHAR2(150)
This column is not used. Do not provide a value for this column.
Promotion that was used to make the party a customer.</t>
        </r>
      </text>
    </comment>
    <comment ref="L4" authorId="0" shapeId="0" xr:uid="{00000000-0006-0000-08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8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8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8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8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8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8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8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8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8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8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8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8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8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8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8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8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8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8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8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8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8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8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8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8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8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8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8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8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8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8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8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xr:uid="{00000000-0006-0000-08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xr:uid="{00000000-0006-0000-08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xr:uid="{00000000-0006-0000-08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xr:uid="{00000000-0006-0000-08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xr:uid="{00000000-0006-0000-08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xr:uid="{00000000-0006-0000-08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xr:uid="{00000000-0006-0000-08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xr:uid="{00000000-0006-0000-08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xr:uid="{00000000-0006-0000-08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xr:uid="{00000000-0006-0000-08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xr:uid="{00000000-0006-0000-08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xr:uid="{00000000-0006-0000-08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8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8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8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8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8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8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8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8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8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8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8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800-000043000000}">
      <text>
        <r>
          <rPr>
            <sz val="8"/>
            <color indexed="81"/>
            <rFont val="Tahoma"/>
            <family val="2"/>
          </rPr>
          <t>REL_ORIG_SYSTEM 
VARCHAR2(30)
Source system ID for the party relationship.</t>
        </r>
      </text>
    </comment>
    <comment ref="BP4" authorId="0" shapeId="0" xr:uid="{00000000-0006-0000-0800-00004400000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8"/>
            <color indexed="81"/>
            <rFont val="Tahoma"/>
            <family val="2"/>
          </rPr>
          <t xml:space="preserve">BATCH_ID
NOT NULL
NUMBER (18) 
Batch identifier.
</t>
        </r>
      </text>
    </comment>
    <comment ref="B4" authorId="0" shapeId="0" xr:uid="{00000000-0006-0000-0900-000002000000}">
      <text>
        <r>
          <rPr>
            <sz val="8"/>
            <color indexed="81"/>
            <rFont val="Tahoma"/>
            <family val="2"/>
          </rPr>
          <t xml:space="preserve">CP_ORIG_SYSTEM
VARCHAR2(30)
Original System ID for the Contact Point </t>
        </r>
      </text>
    </comment>
    <comment ref="C4" authorId="0" shapeId="0" xr:uid="{00000000-0006-0000-0900-000003000000}">
      <text>
        <r>
          <rPr>
            <sz val="8"/>
            <color indexed="81"/>
            <rFont val="Tahoma"/>
            <family val="2"/>
          </rPr>
          <t>CP_ORIG_SYSTEM_REFERENCE
VARCHAR2(240)
Original System Reference for the Contact Point.</t>
        </r>
      </text>
    </comment>
    <comment ref="D4" authorId="0" shapeId="0" xr:uid="{00000000-0006-0000-0900-000004000000}">
      <text>
        <r>
          <rPr>
            <sz val="8"/>
            <color indexed="81"/>
            <rFont val="Tahoma"/>
            <family val="2"/>
          </rPr>
          <t>PARTY_ORIG_SYSTEM VARCHAR2(30)
Original System Identifier for the party.</t>
        </r>
      </text>
    </comment>
    <comment ref="E4" authorId="0" shapeId="0" xr:uid="{00000000-0006-0000-0900-000005000000}">
      <text>
        <r>
          <rPr>
            <sz val="8"/>
            <color indexed="81"/>
            <rFont val="Tahoma"/>
            <family val="2"/>
          </rPr>
          <t>PARTY_ORIG_SYSTEM_REFERENCE VARCHAR2(240)
Original System Reference for the party.</t>
        </r>
      </text>
    </comment>
    <comment ref="F4" authorId="0" shapeId="0" xr:uid="{00000000-0006-0000-0900-000006000000}">
      <text>
        <r>
          <rPr>
            <sz val="8"/>
            <color indexed="81"/>
            <rFont val="Tahoma"/>
            <family val="2"/>
          </rPr>
          <t>SITE_ORIG_SYSTEM VARCHAR2(30) 
Original System Identifier for the Party Site.</t>
        </r>
      </text>
    </comment>
    <comment ref="G4" authorId="0" shapeId="0" xr:uid="{00000000-0006-0000-0900-000007000000}">
      <text>
        <r>
          <rPr>
            <sz val="8"/>
            <color indexed="81"/>
            <rFont val="Tahoma"/>
            <family val="2"/>
          </rPr>
          <t>SITE_ORIG_SYSTEM_REFERENCE VARCHAR2(240) 
Original System Reference for the Party Site.</t>
        </r>
      </text>
    </comment>
    <comment ref="H4" authorId="0" shapeId="0" xr:uid="{00000000-0006-0000-0900-000008000000}">
      <text>
        <r>
          <rPr>
            <sz val="8"/>
            <color indexed="81"/>
            <rFont val="Tahoma"/>
            <family val="2"/>
          </rPr>
          <t>PRIMARY_FLAG 
VARCHAR2(1)
Indicates that this contact point is marked as primary.</t>
        </r>
      </text>
    </comment>
    <comment ref="I4" authorId="0" shapeId="0" xr:uid="{00000000-0006-0000-0900-000009000000}">
      <text>
        <r>
          <rPr>
            <sz val="8"/>
            <color indexed="81"/>
            <rFont val="Tahoma"/>
            <family val="2"/>
          </rPr>
          <t>INSERT_UPDATE_FLAG VARCHAR2(1)
Indicates if a record should be explicitly inserted or updated. 'I' for insert, 'U' for update.</t>
        </r>
      </text>
    </comment>
    <comment ref="J4" authorId="0" shapeId="0" xr:uid="{00000000-0006-0000-0900-00000A00000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xr:uid="{00000000-0006-0000-0900-00000B000000}">
      <text>
        <r>
          <rPr>
            <sz val="8"/>
            <color indexed="81"/>
            <rFont val="Tahoma"/>
            <family val="2"/>
          </rPr>
          <t>CONTACT_POINT_PURPOSE 
VARCHAR2(30)
Contact point purpose, such as business or personal. Uses the CONTACT_POINT_PURPOSE lookup.</t>
        </r>
      </text>
    </comment>
    <comment ref="L4" authorId="0" shapeId="0" xr:uid="{00000000-0006-0000-0900-00000C000000}">
      <text>
        <r>
          <rPr>
            <sz val="8"/>
            <color indexed="81"/>
            <rFont val="Tahoma"/>
            <family val="2"/>
          </rPr>
          <t>EMAIL_ADDRESS 
VARCHAR2(320)
E-mail address for the contact point type e-mail.</t>
        </r>
      </text>
    </comment>
    <comment ref="M4" authorId="0" shapeId="0" xr:uid="{00000000-0006-0000-0900-00000D000000}">
      <text>
        <r>
          <rPr>
            <sz val="8"/>
            <color indexed="81"/>
            <rFont val="Tahoma"/>
            <family val="2"/>
          </rPr>
          <t xml:space="preserve">EMAIL_FORMAT 
VARCHAR2(30)
Indicates the preferred format for e-mail addressed to this address. For example, HTML or ASCII. </t>
        </r>
      </text>
    </comment>
    <comment ref="N4" authorId="0" shapeId="0" xr:uid="{00000000-0006-0000-0900-00000E000000}">
      <text>
        <r>
          <rPr>
            <sz val="8"/>
            <color indexed="81"/>
            <rFont val="Tahoma"/>
            <family val="2"/>
          </rPr>
          <t xml:space="preserve">PHONE_AREA_CODE 
VARCHAR2(10)
The area code within a country code. </t>
        </r>
      </text>
    </comment>
    <comment ref="O4" authorId="0" shapeId="0" xr:uid="{00000000-0006-0000-0900-00000F000000}">
      <text>
        <r>
          <rPr>
            <sz val="8"/>
            <color indexed="81"/>
            <rFont val="Tahoma"/>
            <family val="2"/>
          </rPr>
          <t xml:space="preserve">PHONE_COUNTRY_CODE 
VARCHAR2(10)
International country code for a telephone number. For example, 33 for France. </t>
        </r>
      </text>
    </comment>
    <comment ref="P4" authorId="0" shapeId="0" xr:uid="{00000000-0006-0000-0900-000010000000}">
      <text>
        <r>
          <rPr>
            <sz val="8"/>
            <color indexed="81"/>
            <rFont val="Tahoma"/>
            <family val="2"/>
          </rPr>
          <t xml:space="preserve">PHONE_EXTENSION 
VARCHAR2(20) 
Additional number addressed after initial connection to an internal telephone system. </t>
        </r>
      </text>
    </comment>
    <comment ref="Q4" authorId="0" shapeId="0" xr:uid="{00000000-0006-0000-0900-000011000000}">
      <text>
        <r>
          <rPr>
            <sz val="8"/>
            <color indexed="81"/>
            <rFont val="Tahoma"/>
            <family val="2"/>
          </rPr>
          <t>PHONE_LINE_TYPE
VARCHAR2(30) 
The type of phone line. For example, general, fax, inbound, or outbound.  Validated again lookup type PHONE_LINE_TYPE.</t>
        </r>
      </text>
    </comment>
    <comment ref="R4" authorId="0" shapeId="0" xr:uid="{00000000-0006-0000-0900-000012000000}">
      <text>
        <r>
          <rPr>
            <sz val="8"/>
            <color indexed="81"/>
            <rFont val="Tahoma"/>
            <family val="2"/>
          </rPr>
          <t xml:space="preserve">PHONE_NUMBER 
VARCHAR2(40) 
A telephone number formatted in the local format. The number should not include area code, country code, or extension. </t>
        </r>
      </text>
    </comment>
    <comment ref="S4" authorId="0" shapeId="0" xr:uid="{00000000-0006-0000-0900-000013000000}">
      <text>
        <r>
          <rPr>
            <sz val="8"/>
            <color indexed="81"/>
            <rFont val="Tahoma"/>
            <family val="2"/>
          </rPr>
          <t xml:space="preserve">URL
VARCHAR2(2000)
Uniform resource locator for the contact point type WEB. </t>
        </r>
      </text>
    </comment>
    <comment ref="T4" authorId="0" shapeId="0" xr:uid="{00000000-0006-0000-0900-000014000000}">
      <text>
        <r>
          <rPr>
            <sz val="8"/>
            <color indexed="81"/>
            <rFont val="Tahoma"/>
            <family val="2"/>
          </rPr>
          <t xml:space="preserve">PHONE_CALLING_CALENDAR
VARCHAR2(30)
The name or code for a calling calendar used with this telephone number </t>
        </r>
      </text>
    </comment>
    <comment ref="U4" authorId="0" shapeId="0" xr:uid="{00000000-0006-0000-0900-000015000000}">
      <text>
        <r>
          <rPr>
            <sz val="8"/>
            <color indexed="81"/>
            <rFont val="Tahoma"/>
            <family val="2"/>
          </rPr>
          <t>START_DATE DATE
Start date from which this contact point is valid. 
Provide value in following format YYYY/MM/DD</t>
        </r>
      </text>
    </comment>
    <comment ref="V4" authorId="0" shapeId="0" xr:uid="{00000000-0006-0000-0900-000016000000}">
      <text>
        <r>
          <rPr>
            <sz val="8"/>
            <color indexed="81"/>
            <rFont val="Tahoma"/>
            <family val="2"/>
          </rPr>
          <t>END_DATE DATE
Date until which this contact point is valid. 
Provide value in following format YYYY/MM/DD</t>
        </r>
      </text>
    </comment>
    <comment ref="W4" authorId="0" shapeId="0" xr:uid="{00000000-0006-0000-0900-000017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xr:uid="{00000000-0006-0000-0900-000018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xr:uid="{00000000-0006-0000-0900-000019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xr:uid="{00000000-0006-0000-0900-00001A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xr:uid="{00000000-0006-0000-0900-00001B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xr:uid="{00000000-0006-0000-0900-00001C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xr:uid="{00000000-0006-0000-0900-00001D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xr:uid="{00000000-0006-0000-0900-00001E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xr:uid="{00000000-0006-0000-0900-00001F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xr:uid="{00000000-0006-0000-0900-000020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xr:uid="{00000000-0006-0000-0900-000021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xr:uid="{00000000-0006-0000-0900-000022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xr:uid="{00000000-0006-0000-0900-000023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xr:uid="{00000000-0006-0000-0900-000024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xr:uid="{00000000-0006-0000-0900-000025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xr:uid="{00000000-0006-0000-0900-000026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xr:uid="{00000000-0006-0000-0900-000027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xr:uid="{00000000-0006-0000-0900-000028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xr:uid="{00000000-0006-0000-0900-000029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xr:uid="{00000000-0006-0000-0900-00002A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xr:uid="{00000000-0006-0000-0900-00002B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xr:uid="{00000000-0006-0000-0900-00002C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xr:uid="{00000000-0006-0000-0900-00002D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xr:uid="{00000000-0006-0000-0900-00002E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xr:uid="{00000000-0006-0000-0900-00002F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xr:uid="{00000000-0006-0000-0900-000030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xr:uid="{00000000-0006-0000-0900-000031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xr:uid="{00000000-0006-0000-0900-000032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xr:uid="{00000000-0006-0000-0900-000033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xr:uid="{00000000-0006-0000-0900-000034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xr:uid="{00000000-0006-0000-0900-000035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xr:uid="{00000000-0006-0000-0900-000036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xr:uid="{00000000-0006-0000-0900-000037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xr:uid="{00000000-0006-0000-0900-000038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xr:uid="{00000000-0006-0000-0900-000039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xr:uid="{00000000-0006-0000-0900-00003A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xr:uid="{00000000-0006-0000-0900-00003B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xr:uid="{00000000-0006-0000-0900-00003C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xr:uid="{00000000-0006-0000-0900-00003D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xr:uid="{00000000-0006-0000-0900-00003E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xr:uid="{00000000-0006-0000-0900-00003F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xr:uid="{00000000-0006-0000-0900-000040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xr:uid="{00000000-0006-0000-0900-000041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xr:uid="{00000000-0006-0000-0900-000042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900-000043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xr:uid="{00000000-0006-0000-0900-000044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xr:uid="{00000000-0006-0000-0900-000045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xr:uid="{00000000-0006-0000-0900-000046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xr:uid="{00000000-0006-0000-0900-000047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xr:uid="{00000000-0006-0000-0900-000048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xr:uid="{00000000-0006-0000-0900-000049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xr:uid="{00000000-0006-0000-0900-00004A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xr:uid="{00000000-0006-0000-0900-00004B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900-00004C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900-00004D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900-00004E000000}">
      <text>
        <r>
          <rPr>
            <sz val="8"/>
            <color indexed="81"/>
            <rFont val="Tahoma"/>
            <family val="2"/>
          </rPr>
          <t>REL_ORIG_SYSTEM 
VARCHAR2(30)
Source system ID for the party relationship.</t>
        </r>
      </text>
    </comment>
    <comment ref="CA4" authorId="0" shapeId="0" xr:uid="{00000000-0006-0000-0900-00004F00000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8"/>
            <color indexed="81"/>
            <rFont val="Tahoma"/>
            <family val="2"/>
          </rPr>
          <t xml:space="preserve">BATCH_ID
NOT NULL
NUMBER (18) 
Batch identifier.
</t>
        </r>
      </text>
    </comment>
    <comment ref="C4" authorId="0" shapeId="0" xr:uid="{00000000-0006-0000-0A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xr:uid="{00000000-0006-0000-0A00-000003000000}">
      <text>
        <r>
          <rPr>
            <sz val="8"/>
            <color indexed="81"/>
            <rFont val="Tahoma"/>
            <family val="2"/>
          </rPr>
          <t>INSERT_UPDATE_FLAG VARCHAR2(1)
Indicates if a record should be explicitly inserted or updated. 'I' for insert, 'U' for update.</t>
        </r>
      </text>
    </comment>
    <comment ref="E4" authorId="0" shapeId="0" xr:uid="{00000000-0006-0000-0A00-000004000000}">
      <text>
        <r>
          <rPr>
            <sz val="8"/>
            <color indexed="81"/>
            <rFont val="Tahoma"/>
            <family val="2"/>
          </rPr>
          <t xml:space="preserve">CONTACT_ROLE_ORIG_SYSTEM
VARCHAR2(30)
Original System ID for the organization contact role. </t>
        </r>
      </text>
    </comment>
    <comment ref="F4" authorId="0" shapeId="0" xr:uid="{00000000-0006-0000-0A00-000005000000}">
      <text>
        <r>
          <rPr>
            <sz val="8"/>
            <color indexed="81"/>
            <rFont val="Tahoma"/>
            <family val="2"/>
          </rPr>
          <t xml:space="preserve">CONTACT_ROLE_ORIG_SYS_REF
VARCHAR2(240)
Original System Reference for the organization contact role. </t>
        </r>
      </text>
    </comment>
    <comment ref="G4" authorId="0" shapeId="0" xr:uid="{00000000-0006-0000-0A00-000006000000}">
      <text>
        <r>
          <rPr>
            <sz val="8"/>
            <color indexed="81"/>
            <rFont val="Tahoma"/>
            <family val="2"/>
          </rPr>
          <t>REL_ORIG_SYSTEM 
VARCHAR2(30)
Source system ID for the party relationship.</t>
        </r>
      </text>
    </comment>
    <comment ref="H4" authorId="0" shapeId="0" xr:uid="{00000000-0006-0000-0A00-000007000000}">
      <text>
        <r>
          <rPr>
            <sz val="8"/>
            <color indexed="81"/>
            <rFont val="Tahoma"/>
            <family val="2"/>
          </rPr>
          <t>REL_ORIG_SYSTEM_REFERENCE 
VARCHAR2(240)
Source system reference for the party relationship.</t>
        </r>
      </text>
    </comment>
    <comment ref="I4" authorId="0" shapeId="0" xr:uid="{00000000-0006-0000-0A00-000008000000}">
      <text>
        <r>
          <rPr>
            <sz val="8"/>
            <color indexed="81"/>
            <rFont val="Tahoma"/>
            <family val="2"/>
          </rPr>
          <t>ROLE_TYPE 
VARCHAR2(30)
Role performed by a contact for the party, e.g. Contact.  Based on lookup CONTACT_ROLE_TYPE.</t>
        </r>
      </text>
    </comment>
    <comment ref="J4" authorId="0" shapeId="0" xr:uid="{00000000-0006-0000-0A00-000009000000}">
      <text>
        <r>
          <rPr>
            <sz val="8"/>
            <color indexed="81"/>
            <rFont val="Tahoma"/>
            <family val="2"/>
          </rPr>
          <t xml:space="preserve">ROLE_LEVEL 
VARCHAR2(1)  
Role level of the contact. For example, executive, department head, or middle manager. </t>
        </r>
      </text>
    </comment>
    <comment ref="K4" authorId="0" shapeId="0" xr:uid="{00000000-0006-0000-0A00-00000A00000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xr:uid="{00000000-0006-0000-0A00-00000B00000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xr:uid="{00000000-0006-0000-0A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A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A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A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A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A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A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A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A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A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A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A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A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A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A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A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A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A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A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A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A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A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A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A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A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A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A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A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A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A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A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A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A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A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A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A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A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A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A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A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A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A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A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A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A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A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A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A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A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A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A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A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A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A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A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8"/>
            <color indexed="81"/>
            <rFont val="Tahoma"/>
            <family val="2"/>
          </rPr>
          <t xml:space="preserve">BATCH_ID
NOT NULL
NUMBER (18) 
Batch identifier.
</t>
        </r>
      </text>
    </comment>
    <comment ref="B4" authorId="0" shapeId="0" xr:uid="{00000000-0006-0000-0B00-000002000000}">
      <text>
        <r>
          <rPr>
            <sz val="8"/>
            <color indexed="81"/>
            <rFont val="Tahoma"/>
            <family val="2"/>
          </rPr>
          <t>INSERT_UPDATE_FLAG VARCHAR2(1)
Indicates if a record should be explicitly inserted or updated. 'I' for insert, 'U' for update.</t>
        </r>
      </text>
    </comment>
    <comment ref="C4" authorId="0" shapeId="0" xr:uid="{00000000-0006-0000-0B00-000003000000}">
      <text>
        <r>
          <rPr>
            <sz val="8"/>
            <color indexed="81"/>
            <rFont val="Tahoma"/>
            <family val="2"/>
          </rPr>
          <t xml:space="preserve">CONTACT_NUMBER 
VARCHAR2(30) 
User-defined identification number for this contact. </t>
        </r>
      </text>
    </comment>
    <comment ref="D4" authorId="0" shapeId="0" xr:uid="{00000000-0006-0000-0B00-000004000000}">
      <text>
        <r>
          <rPr>
            <sz val="8"/>
            <color indexed="81"/>
            <rFont val="Tahoma"/>
            <family val="2"/>
          </rPr>
          <t xml:space="preserve">DEPARTMENT_CODE
VARCHAR2(30)
List of values for possible department codes. </t>
        </r>
      </text>
    </comment>
    <comment ref="E4" authorId="0" shapeId="0" xr:uid="{00000000-0006-0000-0B00-000005000000}">
      <text>
        <r>
          <rPr>
            <sz val="8"/>
            <color indexed="81"/>
            <rFont val="Tahoma"/>
            <family val="2"/>
          </rPr>
          <t xml:space="preserve">DEPARTMENT 
VARCHAR2(60) 
Free form text used to name the department. </t>
        </r>
      </text>
    </comment>
    <comment ref="F4" authorId="0" shapeId="0" xr:uid="{00000000-0006-0000-0B00-000006000000}">
      <text>
        <r>
          <rPr>
            <sz val="8"/>
            <color indexed="81"/>
            <rFont val="Tahoma"/>
            <family val="2"/>
          </rPr>
          <t>JOB_TITLE 
VARCHAR2(100) 
Free form text for job title.</t>
        </r>
      </text>
    </comment>
    <comment ref="G4" authorId="0" shapeId="0" xr:uid="{00000000-0006-0000-0B00-000007000000}">
      <text>
        <r>
          <rPr>
            <sz val="8"/>
            <color indexed="81"/>
            <rFont val="Tahoma"/>
            <family val="2"/>
          </rPr>
          <t>JOB_TITLE_CODE
VARCHAR2(30)
Code given to the job title.</t>
        </r>
      </text>
    </comment>
    <comment ref="H4" authorId="0" shapeId="0" xr:uid="{00000000-0006-0000-0B00-000008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xr:uid="{00000000-0006-0000-0B00-000009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xr:uid="{00000000-0006-0000-0B00-00000A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xr:uid="{00000000-0006-0000-0B00-00000B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xr:uid="{00000000-0006-0000-0B00-00000C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xr:uid="{00000000-0006-0000-0B00-00000D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xr:uid="{00000000-0006-0000-0B00-00000E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xr:uid="{00000000-0006-0000-0B00-00000F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xr:uid="{00000000-0006-0000-0B00-000010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xr:uid="{00000000-0006-0000-0B00-000011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xr:uid="{00000000-0006-0000-0B00-00001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xr:uid="{00000000-0006-0000-0B00-00001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xr:uid="{00000000-0006-0000-0B00-00001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xr:uid="{00000000-0006-0000-0B00-00001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xr:uid="{00000000-0006-0000-0B00-00001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xr:uid="{00000000-0006-0000-0B00-00001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xr:uid="{00000000-0006-0000-0B00-000018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xr:uid="{00000000-0006-0000-0B00-000019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xr:uid="{00000000-0006-0000-0B00-00001A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xr:uid="{00000000-0006-0000-0B00-00001B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xr:uid="{00000000-0006-0000-0B00-00001C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xr:uid="{00000000-0006-0000-0B00-00001D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xr:uid="{00000000-0006-0000-0B00-00001E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xr:uid="{00000000-0006-0000-0B00-00001F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xr:uid="{00000000-0006-0000-0B00-000020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xr:uid="{00000000-0006-0000-0B00-000021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xr:uid="{00000000-0006-0000-0B00-000022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xr:uid="{00000000-0006-0000-0B00-000023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xr:uid="{00000000-0006-0000-0B00-000024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xr:uid="{00000000-0006-0000-0B00-000025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xr:uid="{00000000-0006-0000-0B00-000026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xr:uid="{00000000-0006-0000-0B00-000027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xr:uid="{00000000-0006-0000-0B00-000028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xr:uid="{00000000-0006-0000-0B00-000029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xr:uid="{00000000-0006-0000-0B00-00002A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xr:uid="{00000000-0006-0000-0B00-00002B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xr:uid="{00000000-0006-0000-0B00-00002C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xr:uid="{00000000-0006-0000-0B00-00002D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xr:uid="{00000000-0006-0000-0B00-00002E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xr:uid="{00000000-0006-0000-0B00-00002F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xr:uid="{00000000-0006-0000-0B00-000030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xr:uid="{00000000-0006-0000-0B00-000031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xr:uid="{00000000-0006-0000-0B00-000032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xr:uid="{00000000-0006-0000-0B00-000033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xr:uid="{00000000-0006-0000-0B00-000034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xr:uid="{00000000-0006-0000-0B00-000035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B00-000036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B00-000037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B00-000038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B00-000039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B00-00003A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B00-00003B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B00-00003C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B00-00003D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B00-00003E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B00-00003F000000}">
      <text>
        <r>
          <rPr>
            <sz val="8"/>
            <color indexed="81"/>
            <rFont val="Tahoma"/>
            <family val="2"/>
          </rPr>
          <t>REL_ORIG_SYSTEM 
VARCHAR2(30)
Source system ID for the party relationship.</t>
        </r>
      </text>
    </comment>
    <comment ref="BL4" authorId="0" shapeId="0" xr:uid="{00000000-0006-0000-0B00-000040000000}">
      <text>
        <r>
          <rPr>
            <sz val="8"/>
            <color indexed="81"/>
            <rFont val="Tahoma"/>
            <family val="2"/>
          </rPr>
          <t>REL_ORIG_SYSTEM_REFERENCE 
VARCHAR2(240)
Source system reference for the party relationship.</t>
        </r>
      </text>
    </comment>
    <comment ref="BM4" authorId="0" shapeId="0" xr:uid="{00000000-0006-0000-0B00-000041000000}">
      <text>
        <r>
          <rPr>
            <sz val="8"/>
            <color indexed="81"/>
            <rFont val="Tahoma"/>
            <family val="2"/>
          </rPr>
          <t xml:space="preserve">PS_ORIG_SYSTEM
VARCHAR2(30)
Original System ID for the party site. </t>
        </r>
      </text>
    </comment>
    <comment ref="BN4" authorId="0" shapeId="0" xr:uid="{00000000-0006-0000-0B00-00004200000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8"/>
            <color indexed="81"/>
            <rFont val="Tahoma"/>
            <family val="2"/>
          </rPr>
          <t xml:space="preserve">BATCH_ID
NOT NULL
NUMBER (18) 
Batch identifier.
</t>
        </r>
      </text>
    </comment>
    <comment ref="B4" authorId="0" shapeId="0" xr:uid="{00000000-0006-0000-0C00-000002000000}">
      <text>
        <r>
          <rPr>
            <sz val="8"/>
            <color indexed="81"/>
            <rFont val="Tahoma"/>
            <family val="2"/>
          </rPr>
          <t>LOCATION_ORIG_SYSTEM VARCHAR2(30)
Original System Identifier for the location.</t>
        </r>
      </text>
    </comment>
    <comment ref="C4" authorId="0" shapeId="0" xr:uid="{00000000-0006-0000-0C00-000003000000}">
      <text>
        <r>
          <rPr>
            <sz val="8"/>
            <color indexed="81"/>
            <rFont val="Tahoma"/>
            <family val="2"/>
          </rPr>
          <t>LOCATION_ORIG_SYSTEM_REFERENCE VARCHAR2(240) 
Original System Reference for the location.</t>
        </r>
      </text>
    </comment>
    <comment ref="D4" authorId="0" shapeId="0" xr:uid="{00000000-0006-0000-0C00-000004000000}">
      <text>
        <r>
          <rPr>
            <sz val="8"/>
            <color indexed="81"/>
            <rFont val="Tahoma"/>
            <family val="2"/>
          </rPr>
          <t>INSERT_UPDATE_FLAG VARCHAR2(1)
Indicates if a record should be explicitly inserted or updated. 'I' for insert, 'U' for update.</t>
        </r>
      </text>
    </comment>
    <comment ref="E4" authorId="0" shapeId="0" xr:uid="{00000000-0006-0000-0C00-000005000000}">
      <text>
        <r>
          <rPr>
            <sz val="8"/>
            <color indexed="81"/>
            <rFont val="Tahoma"/>
            <family val="2"/>
          </rPr>
          <t xml:space="preserve">COUNTRY 
VARCHAR2(2) 
Country code from the TERRITORY_CODE column in the FND_TERRITORY table. </t>
        </r>
      </text>
    </comment>
    <comment ref="F4" authorId="0" shapeId="0" xr:uid="{00000000-0006-0000-0C00-000006000000}">
      <text>
        <r>
          <rPr>
            <sz val="8"/>
            <color indexed="81"/>
            <rFont val="Tahoma"/>
            <family val="2"/>
          </rPr>
          <t>ADDRESS1 
VARCHAR2(240) 
Fist Line of Address.</t>
        </r>
      </text>
    </comment>
    <comment ref="G4" authorId="0" shapeId="0" xr:uid="{00000000-0006-0000-0C00-000007000000}">
      <text>
        <r>
          <rPr>
            <sz val="8"/>
            <color indexed="81"/>
            <rFont val="Tahoma"/>
            <family val="2"/>
          </rPr>
          <t>ADDRESS2 
VARCHAR2(240) 
Second Line of Address.</t>
        </r>
      </text>
    </comment>
    <comment ref="H4" authorId="0" shapeId="0" xr:uid="{00000000-0006-0000-0C00-000008000000}">
      <text>
        <r>
          <rPr>
            <sz val="8"/>
            <color indexed="81"/>
            <rFont val="Tahoma"/>
            <family val="2"/>
          </rPr>
          <t>ADDRESS3
VARCHAR2(240) 
Third Line of Address.</t>
        </r>
      </text>
    </comment>
    <comment ref="I4" authorId="0" shapeId="0" xr:uid="{00000000-0006-0000-0C00-000009000000}">
      <text>
        <r>
          <rPr>
            <sz val="8"/>
            <color indexed="81"/>
            <rFont val="Tahoma"/>
            <family val="2"/>
          </rPr>
          <t>ADDRESS4
VARCHAR2(240) 
Fourth Line of Address.</t>
        </r>
      </text>
    </comment>
    <comment ref="J4" authorId="0" shapeId="0" xr:uid="{00000000-0006-0000-0C00-00000A000000}">
      <text>
        <r>
          <rPr>
            <sz val="8"/>
            <color indexed="81"/>
            <rFont val="Tahoma"/>
            <family val="2"/>
          </rPr>
          <t>CITY
VARCHAR2(60)</t>
        </r>
      </text>
    </comment>
    <comment ref="K4" authorId="0" shapeId="0" xr:uid="{00000000-0006-0000-0C00-00000B000000}">
      <text>
        <r>
          <rPr>
            <sz val="8"/>
            <color indexed="81"/>
            <rFont val="Tahoma"/>
            <family val="2"/>
          </rPr>
          <t xml:space="preserve">STATE
VARCHAR2(60) </t>
        </r>
      </text>
    </comment>
    <comment ref="L4" authorId="0" shapeId="0" xr:uid="{00000000-0006-0000-0C00-00000C000000}">
      <text>
        <r>
          <rPr>
            <sz val="8"/>
            <color indexed="81"/>
            <rFont val="Tahoma"/>
            <family val="2"/>
          </rPr>
          <t xml:space="preserve">PROVINCE
VARCHAR2(60) </t>
        </r>
      </text>
    </comment>
    <comment ref="M4" authorId="0" shapeId="0" xr:uid="{00000000-0006-0000-0C00-00000D000000}">
      <text>
        <r>
          <rPr>
            <sz val="8"/>
            <color indexed="81"/>
            <rFont val="Tahoma"/>
            <family val="2"/>
          </rPr>
          <t xml:space="preserve">COUNTY
VARCHAR2(60) </t>
        </r>
      </text>
    </comment>
    <comment ref="N4" authorId="0" shapeId="0" xr:uid="{00000000-0006-0000-0C00-00000E000000}">
      <text>
        <r>
          <rPr>
            <sz val="8"/>
            <color indexed="81"/>
            <rFont val="Tahoma"/>
            <family val="2"/>
          </rPr>
          <t xml:space="preserve">POSTAL_CODE 
VARCHAR2(60)
Postal Code. </t>
        </r>
      </text>
    </comment>
    <comment ref="O4" authorId="0" shapeId="0" xr:uid="{00000000-0006-0000-0C00-00000F000000}">
      <text>
        <r>
          <rPr>
            <sz val="8"/>
            <color indexed="81"/>
            <rFont val="Tahoma"/>
            <family val="2"/>
          </rPr>
          <t xml:space="preserve">POSTAL_PLUS4_CODE 
VARCHAR2(10) 
Four digit extension to the United States Postal ZIP code. </t>
        </r>
      </text>
    </comment>
    <comment ref="P4" authorId="0" shapeId="0" xr:uid="{00000000-0006-0000-0C00-000010000000}">
      <text>
        <r>
          <rPr>
            <sz val="8"/>
            <color indexed="81"/>
            <rFont val="Tahoma"/>
            <family val="2"/>
          </rPr>
          <t>LOCATION_LANGUAGE
VARCHAR2(4) 
Operating language of the location. Foreign key to the FND_LANGUAGES table.</t>
        </r>
      </text>
    </comment>
    <comment ref="Q4" authorId="0" shapeId="0" xr:uid="{00000000-0006-0000-0C00-000011000000}">
      <text>
        <r>
          <rPr>
            <sz val="8"/>
            <color indexed="81"/>
            <rFont val="Tahoma"/>
            <family val="2"/>
          </rPr>
          <t xml:space="preserve">DESCRIPTION  
VARCHAR2(2000) 
An extensive description of the location. </t>
        </r>
      </text>
    </comment>
    <comment ref="R4" authorId="0" shapeId="0" xr:uid="{00000000-0006-0000-0C00-000012000000}">
      <text>
        <r>
          <rPr>
            <sz val="8"/>
            <color indexed="81"/>
            <rFont val="Tahoma"/>
            <family val="2"/>
          </rPr>
          <t>SHORT_DESCRIPTION 
VARCHAR2(240)
Short description of the location.</t>
        </r>
      </text>
    </comment>
    <comment ref="S4" authorId="0" shapeId="0" xr:uid="{00000000-0006-0000-0C00-00001300000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xr:uid="{00000000-0006-0000-0C00-00001400000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xr:uid="{00000000-0006-0000-0C00-000015000000}">
      <text>
        <r>
          <rPr>
            <sz val="8"/>
            <color indexed="81"/>
            <rFont val="Tahoma"/>
            <family val="2"/>
          </rPr>
          <t xml:space="preserve">TIMEZONE_CODE 
VARCHAR2(50) 
Time zone identifier. Foreign key to HZ_TIMEZONES </t>
        </r>
      </text>
    </comment>
    <comment ref="V4" authorId="0" shapeId="0" xr:uid="{00000000-0006-0000-0C00-000016000000}">
      <text>
        <r>
          <rPr>
            <sz val="8"/>
            <color indexed="81"/>
            <rFont val="Tahoma"/>
            <family val="2"/>
          </rPr>
          <t>ADDRESS1_STD
VARCHAR2(240) 
Standardized First Line of Address.</t>
        </r>
      </text>
    </comment>
    <comment ref="W4" authorId="0" shapeId="0" xr:uid="{00000000-0006-0000-0C00-000017000000}">
      <text>
        <r>
          <rPr>
            <sz val="8"/>
            <color indexed="81"/>
            <rFont val="Tahoma"/>
            <family val="2"/>
          </rPr>
          <t>ADAPTER_CONTENT_SOURCE
VARCHAR2(30) 
The Source used to validate the address.</t>
        </r>
      </text>
    </comment>
    <comment ref="X4" authorId="0" shapeId="0" xr:uid="{00000000-0006-0000-0C00-000018000000}">
      <text>
        <r>
          <rPr>
            <sz val="8"/>
            <color indexed="81"/>
            <rFont val="Tahoma"/>
            <family val="2"/>
          </rPr>
          <t>ADDR_VALID_STATUS_CODE
VARCHAR2(30)
The Address Validation Code returned by the Source.</t>
        </r>
      </text>
    </comment>
    <comment ref="Y4" authorId="0" shapeId="0" xr:uid="{00000000-0006-0000-0C00-000019000000}">
      <text>
        <r>
          <rPr>
            <sz val="8"/>
            <color indexed="81"/>
            <rFont val="Tahoma"/>
            <family val="2"/>
          </rPr>
          <t>DATE_VALIDATED
DATE
Date Address was validated.
Provide value in following format YYYY/MM/DD</t>
        </r>
      </text>
    </comment>
    <comment ref="Z4" authorId="0" shapeId="0" xr:uid="{00000000-0006-0000-0C00-00001A000000}">
      <text>
        <r>
          <rPr>
            <sz val="8"/>
            <color indexed="81"/>
            <rFont val="Tahoma"/>
            <family val="2"/>
          </rPr>
          <t>ADDRESS_EFFECTIVE_DATE 
DATE 
Date when the location is valid. 
Provide value in following format YYYY/MM/DD</t>
        </r>
      </text>
    </comment>
    <comment ref="AA4" authorId="0" shapeId="0" xr:uid="{00000000-0006-0000-0C00-00001B000000}">
      <text>
        <r>
          <rPr>
            <sz val="8"/>
            <color indexed="81"/>
            <rFont val="Tahoma"/>
            <family val="2"/>
          </rPr>
          <t>ADDRESS_EXPIRATION_DATE
DATE 
Date when the location is no longer valid. 
Provide value in following format YYYY/MM/DD</t>
        </r>
      </text>
    </comment>
    <comment ref="AB4" authorId="0" shapeId="0" xr:uid="{00000000-0006-0000-0C00-00001C000000}">
      <text>
        <r>
          <rPr>
            <sz val="8"/>
            <color indexed="81"/>
            <rFont val="Tahoma"/>
            <family val="2"/>
          </rPr>
          <t xml:space="preserve">VALIDATED_FLAG
VARCHAR2(1)
Indicates if the location was validated. Y for validated, N for invalidated. </t>
        </r>
      </text>
    </comment>
    <comment ref="AC4" authorId="0" shapeId="0" xr:uid="{00000000-0006-0000-0C00-00001D00000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xr:uid="{00000000-0006-0000-0C00-00001E000000}">
      <text>
        <r>
          <rPr>
            <sz val="8"/>
            <color indexed="81"/>
            <rFont val="Tahoma"/>
            <family val="2"/>
          </rPr>
          <t xml:space="preserve">INTERFACE_STATUS
VARCHAR2(30)
Status for the data in the interface table. </t>
        </r>
      </text>
    </comment>
    <comment ref="AE4" authorId="0" shapeId="0" xr:uid="{00000000-0006-0000-0C00-00001F000000}">
      <text>
        <r>
          <rPr>
            <sz val="8"/>
            <color indexed="81"/>
            <rFont val="Tahoma"/>
            <family val="2"/>
          </rPr>
          <t>ERROR_ID
NUMBER (18) 
Foreign Key to the Error Table.</t>
        </r>
      </text>
    </comment>
    <comment ref="AF4" authorId="0" shapeId="0" xr:uid="{00000000-0006-0000-0C00-00002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xr:uid="{00000000-0006-0000-0C00-00002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xr:uid="{00000000-0006-0000-0C00-00002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xr:uid="{00000000-0006-0000-0C00-00002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xr:uid="{00000000-0006-0000-0C00-00002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xr:uid="{00000000-0006-0000-0C00-00002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xr:uid="{00000000-0006-0000-0C00-00002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xr:uid="{00000000-0006-0000-0C00-00002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xr:uid="{00000000-0006-0000-0C00-00002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xr:uid="{00000000-0006-0000-0C00-00002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xr:uid="{00000000-0006-0000-0C00-00002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xr:uid="{00000000-0006-0000-0C00-00002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xr:uid="{00000000-0006-0000-0C00-00002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xr:uid="{00000000-0006-0000-0C00-00002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xr:uid="{00000000-0006-0000-0C00-00002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xr:uid="{00000000-0006-0000-0C00-00002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xr:uid="{00000000-0006-0000-0C00-00003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xr:uid="{00000000-0006-0000-0C00-00003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xr:uid="{00000000-0006-0000-0C00-00003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xr:uid="{00000000-0006-0000-0C00-00003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xr:uid="{00000000-0006-0000-0C00-00003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xr:uid="{00000000-0006-0000-0C00-00003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xr:uid="{00000000-0006-0000-0C00-00003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xr:uid="{00000000-0006-0000-0C00-00003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xr:uid="{00000000-0006-0000-0C00-00003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xr:uid="{00000000-0006-0000-0C00-00003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xr:uid="{00000000-0006-0000-0C00-00003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xr:uid="{00000000-0006-0000-0C00-00003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xr:uid="{00000000-0006-0000-0C00-00003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xr:uid="{00000000-0006-0000-0C00-00003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xr:uid="{00000000-0006-0000-0C00-00003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xr:uid="{00000000-0006-0000-0C00-00003F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xr:uid="{00000000-0006-0000-0C00-000040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xr:uid="{00000000-0006-0000-0C00-000041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xr:uid="{00000000-0006-0000-0C00-000042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xr:uid="{00000000-0006-0000-0C00-000043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xr:uid="{00000000-0006-0000-0C00-000044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xr:uid="{00000000-0006-0000-0C00-000045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xr:uid="{00000000-0006-0000-0C00-000046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xr:uid="{00000000-0006-0000-0C00-000047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xr:uid="{00000000-0006-0000-0C00-000048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xr:uid="{00000000-0006-0000-0C00-000049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xr:uid="{00000000-0006-0000-0C00-00004A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xr:uid="{00000000-0006-0000-0C00-00004B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C00-00004C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C00-00004D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C00-00004E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xr:uid="{00000000-0006-0000-0C00-00004F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xr:uid="{00000000-0006-0000-0C00-000050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xr:uid="{00000000-0006-0000-0C00-000051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xr:uid="{00000000-0006-0000-0C00-000052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xr:uid="{00000000-0006-0000-0C00-000053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xr:uid="{00000000-0006-0000-0C00-000054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xr:uid="{00000000-0006-0000-0C00-000055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xr:uid="{00000000-0006-0000-0C00-000056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xr:uid="{00000000-0006-0000-0C00-00005700000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8"/>
            <color indexed="81"/>
            <rFont val="Tahoma"/>
            <family val="2"/>
          </rPr>
          <t xml:space="preserve">BATCH_ID
NOT NULL
NUMBER (18) 
Batch identifier.
</t>
        </r>
      </text>
    </comment>
    <comment ref="B4" authorId="0" shapeId="0" xr:uid="{00000000-0006-0000-0D00-000002000000}">
      <text>
        <r>
          <rPr>
            <sz val="8"/>
            <color indexed="81"/>
            <rFont val="Tahoma"/>
            <family val="2"/>
          </rPr>
          <t>SUB_ORIG_SYSTEM  
VARCHAR2(30) 
Original System ID for the Subject of the Relationship.</t>
        </r>
      </text>
    </comment>
    <comment ref="C4" authorId="0" shapeId="0" xr:uid="{00000000-0006-0000-0D00-000003000000}">
      <text>
        <r>
          <rPr>
            <sz val="8"/>
            <color indexed="81"/>
            <rFont val="Tahoma"/>
            <family val="2"/>
          </rPr>
          <t xml:space="preserve">SUB_ORIG_SYSTEM_REFERENCE
VARCHAR2(240)
Original System Reference for the Subject of the Relationship. </t>
        </r>
      </text>
    </comment>
    <comment ref="D4" authorId="0" shapeId="0" xr:uid="{00000000-0006-0000-0D00-000004000000}">
      <text>
        <r>
          <rPr>
            <sz val="8"/>
            <color indexed="81"/>
            <rFont val="Tahoma"/>
            <family val="2"/>
          </rPr>
          <t>OBJ_ORIG_SYSTEM 
VARCHAR2(30)
Original System ID for the Object of the Relationship .</t>
        </r>
      </text>
    </comment>
    <comment ref="E4" authorId="0" shapeId="0" xr:uid="{00000000-0006-0000-0D00-000005000000}">
      <text>
        <r>
          <rPr>
            <sz val="8"/>
            <color indexed="81"/>
            <rFont val="Tahoma"/>
            <family val="2"/>
          </rPr>
          <t xml:space="preserve">OBJ_ORIG_SYSTEM_REFERENCE 
VARCHAR2(240)
Original System Reference for the Object of the Relationship . </t>
        </r>
      </text>
    </comment>
    <comment ref="F4" authorId="0" shapeId="0" xr:uid="{00000000-0006-0000-0D00-000006000000}">
      <text>
        <r>
          <rPr>
            <sz val="8"/>
            <color indexed="81"/>
            <rFont val="Tahoma"/>
            <family val="2"/>
          </rPr>
          <t>RELATIONSHIP_TYPE
NOT NULL 
VARCHAR2(30)
The relationship type name. For example, CUSTOMER_SUPPLIER.</t>
        </r>
      </text>
    </comment>
    <comment ref="G4" authorId="0" shapeId="0" xr:uid="{00000000-0006-0000-0D00-000007000000}">
      <text>
        <r>
          <rPr>
            <sz val="8"/>
            <color indexed="81"/>
            <rFont val="Tahoma"/>
            <family val="2"/>
          </rPr>
          <t>RELATIONSHIP_CODE 
NOT NULL 
VARCHAR2(30)
Either a forward or a backward relationship code.</t>
        </r>
      </text>
    </comment>
    <comment ref="H4" authorId="0" shapeId="0" xr:uid="{00000000-0006-0000-0D00-000008000000}">
      <text>
        <r>
          <rPr>
            <sz val="8"/>
            <color indexed="81"/>
            <rFont val="Tahoma"/>
            <family val="2"/>
          </rPr>
          <t>START_DATE
DATE 
Date relationship begins.  
Provide value in following format YYYY/MM/DD</t>
        </r>
      </text>
    </comment>
    <comment ref="I4" authorId="0" shapeId="0" xr:uid="{00000000-0006-0000-0D00-000009000000}">
      <text>
        <r>
          <rPr>
            <sz val="8"/>
            <color indexed="81"/>
            <rFont val="Tahoma"/>
            <family val="2"/>
          </rPr>
          <t>INSERT_UPDATE_FLAG VARCHAR2(1)
Indicates if a record should be explicitly inserted or updated. 'I' for insert, 'U' for update.</t>
        </r>
      </text>
    </comment>
    <comment ref="J4" authorId="0" shapeId="0" xr:uid="{00000000-0006-0000-0D00-00000A000000}">
      <text>
        <r>
          <rPr>
            <sz val="8"/>
            <color indexed="81"/>
            <rFont val="Tahoma"/>
            <family val="2"/>
          </rPr>
          <t>END_DATE
DATE 
Date relationship ends. 
Provide value in following format YYYY/MM/DD</t>
        </r>
      </text>
    </comment>
    <comment ref="K4" authorId="0" shapeId="0" xr:uid="{00000000-0006-0000-0D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D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D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D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D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D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D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D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D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D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D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D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D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D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D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D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D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D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D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D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D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D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D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D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D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D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D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D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D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D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D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D00-00002A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xr:uid="{00000000-0006-0000-0D00-00002B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xr:uid="{00000000-0006-0000-0D00-00002C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xr:uid="{00000000-0006-0000-0D00-00002D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xr:uid="{00000000-0006-0000-0D00-00002E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xr:uid="{00000000-0006-0000-0D00-00002F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xr:uid="{00000000-0006-0000-0D00-000030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xr:uid="{00000000-0006-0000-0D00-000031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xr:uid="{00000000-0006-0000-0D00-000032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xr:uid="{00000000-0006-0000-0D00-000033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xr:uid="{00000000-0006-0000-0D00-000034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xr:uid="{00000000-0006-0000-0D00-000035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xr:uid="{00000000-0006-0000-0D00-000036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D00-000037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D00-000038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D00-000039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D00-00003A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D00-00003B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D00-00003C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D00-00003D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D00-00003E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D00-00003F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D00-000040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D00-000041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D00-000042000000}">
      <text>
        <r>
          <rPr>
            <sz val="8"/>
            <color indexed="81"/>
            <rFont val="Tahoma"/>
            <family val="2"/>
          </rPr>
          <t xml:space="preserve">SUBJECT_TYPE
VARCHAR2(30)
The party type of the subject. </t>
        </r>
      </text>
    </comment>
    <comment ref="BO4" authorId="0" shapeId="0" xr:uid="{00000000-0006-0000-0D00-000043000000}">
      <text>
        <r>
          <rPr>
            <sz val="8"/>
            <color indexed="81"/>
            <rFont val="Tahoma"/>
            <family val="2"/>
          </rPr>
          <t xml:space="preserve">OBJECT_TYPE
VARCHAR2(30)
The party type of the object. </t>
        </r>
      </text>
    </comment>
    <comment ref="BP4" authorId="0" shapeId="0" xr:uid="{00000000-0006-0000-0D00-000044000000}">
      <text>
        <r>
          <rPr>
            <sz val="8"/>
            <color indexed="81"/>
            <rFont val="Tahoma"/>
            <family val="2"/>
          </rPr>
          <t>REL_ORIG_SYSTEM 
VARCHAR2(30)
Source system ID for the party relationship.</t>
        </r>
      </text>
    </comment>
    <comment ref="BQ4" authorId="0" shapeId="0" xr:uid="{00000000-0006-0000-0D00-00004500000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8"/>
            <color indexed="81"/>
            <rFont val="Tahoma"/>
            <family val="2"/>
          </rPr>
          <t xml:space="preserve">BATCH_ID
NOT NULL
NUMBER (18) 
Batch identifier.
</t>
        </r>
      </text>
    </comment>
    <comment ref="B4" authorId="0" shapeId="0" xr:uid="{00000000-0006-0000-0E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xr:uid="{00000000-0006-0000-0E00-000003000000}">
      <text>
        <r>
          <rPr>
            <sz val="8"/>
            <color indexed="81"/>
            <rFont val="Tahoma"/>
            <family val="2"/>
          </rPr>
          <t>INSERT_UPDATE_FLAG VARCHAR2(1)
Indicates if a record should be explicitly inserted or updated. 'I' for insert, 'U' for update.</t>
        </r>
      </text>
    </comment>
    <comment ref="D4" authorId="0" shapeId="0" xr:uid="{00000000-0006-0000-0E00-000004000000}">
      <text>
        <r>
          <rPr>
            <sz val="8"/>
            <color indexed="81"/>
            <rFont val="Tahoma"/>
            <family val="2"/>
          </rPr>
          <t>CUST_CONTACT_ORIG_SYSTEM VARCHAR2(30) 
Source System ID for the account contact.</t>
        </r>
      </text>
    </comment>
    <comment ref="E4" authorId="0" shapeId="0" xr:uid="{00000000-0006-0000-0E00-000005000000}">
      <text>
        <r>
          <rPr>
            <sz val="8"/>
            <color indexed="81"/>
            <rFont val="Tahoma"/>
            <family val="2"/>
          </rPr>
          <t>CUST_CONTACT_ORIG_SYS_REF VARCHAR2(240)
Source System Reference for the account contact.</t>
        </r>
      </text>
    </comment>
    <comment ref="F4" authorId="0" shapeId="0" xr:uid="{00000000-0006-0000-0E00-000006000000}">
      <text>
        <r>
          <rPr>
            <sz val="8"/>
            <color indexed="81"/>
            <rFont val="Tahoma"/>
            <family val="2"/>
          </rPr>
          <t>ROLE_RESP_ORIG_SYSTEM 
VARCHAR2(30) 
Source System ID for account contact role responsibility.</t>
        </r>
      </text>
    </comment>
    <comment ref="G4" authorId="0" shapeId="0" xr:uid="{00000000-0006-0000-0E00-000007000000}">
      <text>
        <r>
          <rPr>
            <sz val="8"/>
            <color indexed="81"/>
            <rFont val="Tahoma"/>
            <family val="2"/>
          </rPr>
          <t>ROLE_RESP_ORIG_SYS_REF 
VARCHAR2(240) 
Source System Reference for account contact role responsibility.</t>
        </r>
      </text>
    </comment>
    <comment ref="H4" authorId="0" shapeId="0" xr:uid="{00000000-0006-0000-0E00-000008000000}">
      <text>
        <r>
          <rPr>
            <sz val="8"/>
            <color indexed="81"/>
            <rFont val="Tahoma"/>
            <family val="2"/>
          </rPr>
          <t>RESPONSIBILITY_TYPE
VARCHAR2(30) 
Type of responsibility of the Account Contact, based on Lookup Type CONTACT_ROLE_TYPE.</t>
        </r>
      </text>
    </comment>
    <comment ref="I4" authorId="0" shapeId="0" xr:uid="{00000000-0006-0000-0E00-00000900000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xr:uid="{00000000-0006-0000-0E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0E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0E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0E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0E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0E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0E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0E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0E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0E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0E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0E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0E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0E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0E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0E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0E00-00001A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xr:uid="{00000000-0006-0000-0E00-00001B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xr:uid="{00000000-0006-0000-0E00-00001C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xr:uid="{00000000-0006-0000-0E00-00001D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xr:uid="{00000000-0006-0000-0E00-00001E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xr:uid="{00000000-0006-0000-0E00-00001F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xr:uid="{00000000-0006-0000-0E00-000020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xr:uid="{00000000-0006-0000-0E00-000021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xr:uid="{00000000-0006-0000-0E00-000022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xr:uid="{00000000-0006-0000-0E00-000023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xr:uid="{00000000-0006-0000-0E00-000024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xr:uid="{00000000-0006-0000-0E00-000025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xr:uid="{00000000-0006-0000-0E00-000026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xr:uid="{00000000-0006-0000-0E00-000027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xr:uid="{00000000-0006-0000-0E00-000028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xr:uid="{00000000-0006-0000-0E00-000029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xr:uid="{00000000-0006-0000-0E00-00002A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xr:uid="{00000000-0006-0000-0E00-00002B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xr:uid="{00000000-0006-0000-0E00-00002C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xr:uid="{00000000-0006-0000-0E00-00002D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xr:uid="{00000000-0006-0000-0E00-00002E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xr:uid="{00000000-0006-0000-0E00-00002F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xr:uid="{00000000-0006-0000-0E00-000030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xr:uid="{00000000-0006-0000-0E00-000031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xr:uid="{00000000-0006-0000-0E00-000032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xr:uid="{00000000-0006-0000-0E00-000033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xr:uid="{00000000-0006-0000-0E00-000034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xr:uid="{00000000-0006-0000-0E00-000035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E00-000036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E00-000037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E00-000038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E00-000039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E00-00003A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E00-00003B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E00-00003C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E00-00003D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E00-00003E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E00-00003F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E00-000040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8"/>
            <color indexed="81"/>
            <rFont val="Tahoma"/>
            <family val="2"/>
          </rPr>
          <t xml:space="preserve">BATCH_ID
NOT NULL
NUMBER (18) 
Batch identifier.
</t>
        </r>
      </text>
    </comment>
    <comment ref="B4" authorId="0" shapeId="0" xr:uid="{00000000-0006-0000-0F00-000002000000}">
      <text>
        <r>
          <rPr>
            <sz val="8"/>
            <color indexed="81"/>
            <rFont val="Tahoma"/>
            <family val="2"/>
          </rPr>
          <t>PARTY_ORIG_SYSTEM VARCHAR2(30)
Original System Identifier for the party.</t>
        </r>
      </text>
    </comment>
    <comment ref="C4" authorId="0" shapeId="0" xr:uid="{00000000-0006-0000-0F00-000003000000}">
      <text>
        <r>
          <rPr>
            <sz val="8"/>
            <color indexed="81"/>
            <rFont val="Tahoma"/>
            <family val="2"/>
          </rPr>
          <t>PARTY_ORIG_SYSTEM_REFERENCE VARCHAR2(240)
Original System Reference for the party.</t>
        </r>
      </text>
    </comment>
    <comment ref="D4" authorId="0" shapeId="0" xr:uid="{00000000-0006-0000-0F00-00000400000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xr:uid="{00000000-0006-0000-0F00-00000500000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xr:uid="{00000000-0006-0000-0F00-000006000000}">
      <text>
        <r>
          <rPr>
            <sz val="8"/>
            <color indexed="81"/>
            <rFont val="Tahoma"/>
            <family val="2"/>
          </rPr>
          <t>CLASS_CATEGORY
VARCHAR2(30)
Classification category name.</t>
        </r>
      </text>
    </comment>
    <comment ref="G4" authorId="0" shapeId="0" xr:uid="{00000000-0006-0000-0F00-000007000000}">
      <text>
        <r>
          <rPr>
            <sz val="8"/>
            <color indexed="81"/>
            <rFont val="Tahoma"/>
            <family val="2"/>
          </rPr>
          <t>CLASS_CODE
VARCHAR2(30)
Classification code.</t>
        </r>
      </text>
    </comment>
    <comment ref="H4" authorId="0" shapeId="0" xr:uid="{00000000-0006-0000-0F00-000008000000}">
      <text>
        <r>
          <rPr>
            <sz val="8"/>
            <color indexed="81"/>
            <rFont val="Tahoma"/>
            <family val="2"/>
          </rPr>
          <t>START_DATE_ACTIVE
DATE 
The date that the class code applies to the organization.  
Provide value in following format YYYY/MM/DD</t>
        </r>
      </text>
    </comment>
    <comment ref="I4" authorId="0" shapeId="0" xr:uid="{00000000-0006-0000-0F00-000009000000}">
      <text>
        <r>
          <rPr>
            <sz val="8"/>
            <color indexed="81"/>
            <rFont val="Tahoma"/>
            <family val="2"/>
          </rPr>
          <t>INSERT_UPDATE_FLAG VARCHAR2(1)
Indicates if a record should be explicitly inserted or updated. 'I' for insert, 'U' for update.</t>
        </r>
      </text>
    </comment>
    <comment ref="J4" authorId="0" shapeId="0" xr:uid="{00000000-0006-0000-0F00-00000A000000}">
      <text>
        <r>
          <rPr>
            <sz val="8"/>
            <color indexed="81"/>
            <rFont val="Tahoma"/>
            <family val="2"/>
          </rPr>
          <t>PRIMARY_FLAG
VARCHAR2(1) 
Indicates that the classification is primary.</t>
        </r>
      </text>
    </comment>
    <comment ref="K4" authorId="0" shapeId="0" xr:uid="{00000000-0006-0000-0F00-00000B000000}">
      <text>
        <r>
          <rPr>
            <sz val="8"/>
            <color indexed="81"/>
            <rFont val="Tahoma"/>
            <family val="2"/>
          </rPr>
          <t>END_DATE_ACTIVE
DATE 
The date that the class code  no longer applies to the organization.  
Provide value in following format YYYY/MM/DD</t>
        </r>
      </text>
    </comment>
    <comment ref="L4" authorId="0" shapeId="0" xr:uid="{00000000-0006-0000-0F00-00000C000000}">
      <text>
        <r>
          <rPr>
            <sz val="8"/>
            <color indexed="81"/>
            <rFont val="Tahoma"/>
            <family val="2"/>
          </rPr>
          <t xml:space="preserve">RANK 
NUMBER
Used to rank classes if multiple classes have been assigned to a party. </t>
        </r>
      </text>
    </comment>
    <comment ref="M4" authorId="0" shapeId="0" xr:uid="{00000000-0006-0000-0F00-00000D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F00-00000E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F00-00000F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F00-000010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F00-000011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F00-000012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F00-000013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F00-000014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F00-000015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F00-000016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F00-000017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F00-000018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F00-000019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F00-00001A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F00-00001B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F00-00001C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F00-00001D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F00-00001E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F00-00001F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F00-000020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F00-000021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F00-000022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F00-000023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F00-000024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F00-000025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F00-000026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F00-000027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F00-000028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F00-000029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F00-00002A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F00-00002B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F00-00002C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F00-00002D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F00-00002E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F00-00002F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F00-000030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F00-000031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F00-000032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F00-000033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F00-000034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F00-000035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F00-000036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F00-000037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F00-000038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F00-000039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F00-00003A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F00-00003B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F00-00003C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F00-00003D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F00-00003E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F00-00003F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F00-000040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F00-000041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F00-000042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F00-000043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8"/>
            <color indexed="81"/>
            <rFont val="Tahoma"/>
            <family val="2"/>
          </rPr>
          <t xml:space="preserve">BATCH_ID
NOT NULL
NUMBER (18) 
Batch identifier.
</t>
        </r>
      </text>
    </comment>
    <comment ref="B4" authorId="0" shapeId="0" xr:uid="{00000000-0006-0000-1000-000002000000}">
      <text>
        <r>
          <rPr>
            <sz val="8"/>
            <color indexed="81"/>
            <rFont val="Tahoma"/>
            <family val="2"/>
          </rPr>
          <t>PARTY_ORIG_SYSTEM VARCHAR2(30)
Original System Identifier for the party.</t>
        </r>
      </text>
    </comment>
    <comment ref="C4" authorId="0" shapeId="0" xr:uid="{00000000-0006-0000-1000-000003000000}">
      <text>
        <r>
          <rPr>
            <sz val="8"/>
            <color indexed="81"/>
            <rFont val="Tahoma"/>
            <family val="2"/>
          </rPr>
          <t>PARTY_ORIG_SYSTEM_REFERENCE VARCHAR2(240)
Original System Reference for the party.</t>
        </r>
      </text>
    </comment>
    <comment ref="D4" authorId="0" shapeId="0" xr:uid="{00000000-0006-0000-1000-00000400000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xr:uid="{00000000-0006-0000-1000-00000500000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xr:uid="{00000000-0006-0000-1000-00000600000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100-000001000000}">
      <text>
        <r>
          <rPr>
            <sz val="8"/>
            <color indexed="81"/>
            <rFont val="Tahoma"/>
            <family val="2"/>
          </rPr>
          <t xml:space="preserve">BATCH_ID
NOT NULL 
NUMBER (18) 
Batch identifier.
</t>
        </r>
      </text>
    </comment>
    <comment ref="B4" authorId="0" shapeId="0" xr:uid="{00000000-0006-0000-1100-000002000000}">
      <text>
        <r>
          <rPr>
            <sz val="8"/>
            <color indexed="81"/>
            <rFont val="Tahoma"/>
            <family val="2"/>
          </rPr>
          <t>INSERT_UPDATE_FLAG
NOT NULL 
VARCHAR2(1) 
Indicates if a record should be explicitly inserted or updated. 'I' for insert, 'U' for update.</t>
        </r>
      </text>
    </comment>
    <comment ref="C4" authorId="0" shapeId="0" xr:uid="{00000000-0006-0000-1100-00000300000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xr:uid="{00000000-0006-0000-1100-00000400000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xr:uid="{00000000-0006-0000-1100-00000500000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xr:uid="{00000000-0006-0000-1100-00000600000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xr:uid="{00000000-0006-0000-1100-000007000000}">
      <text>
        <r>
          <rPr>
            <sz val="8"/>
            <color indexed="81"/>
            <rFont val="Tahoma"/>
            <family val="2"/>
          </rPr>
          <t>CUST_SITE_ORIG_SYSTEM
VARCHAR2(240) 
The unique customer site identifier from the original system while importing customer profiles from foreign or legacy systems.</t>
        </r>
      </text>
    </comment>
    <comment ref="H4" authorId="0" shapeId="0" xr:uid="{00000000-0006-0000-1100-00000800000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xr:uid="{00000000-0006-0000-1100-000009000000}">
      <text>
        <r>
          <rPr>
            <sz val="8"/>
            <color indexed="81"/>
            <rFont val="Tahoma"/>
            <family val="2"/>
          </rPr>
          <t>CUSTOMER_PROFILE_CLASS_NAME
VARCHAR2(30) 
Customer profile class name.</t>
        </r>
      </text>
    </comment>
    <comment ref="J4" authorId="0" shapeId="0" xr:uid="{00000000-0006-0000-1100-00000A000000}">
      <text>
        <r>
          <rPr>
            <sz val="8"/>
            <color indexed="81"/>
            <rFont val="Tahoma"/>
            <family val="2"/>
          </rPr>
          <t>COLLECTOR_NAME
VARCHAR2(30) 
Collector name</t>
        </r>
      </text>
    </comment>
    <comment ref="K4" authorId="0" shapeId="0" xr:uid="{00000000-0006-0000-1100-00000B000000}">
      <text>
        <r>
          <rPr>
            <sz val="8"/>
            <color indexed="81"/>
            <rFont val="Tahoma"/>
            <family val="2"/>
          </rPr>
          <t>CREDIT_ANALYST_NAME
VARCHAR2(240) 
The display name of the credit analyst.</t>
        </r>
      </text>
    </comment>
    <comment ref="L4" authorId="0" shapeId="0" xr:uid="{00000000-0006-0000-1100-00000C00000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xr:uid="{00000000-0006-0000-1100-00000D00000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xr:uid="{00000000-0006-0000-1100-00000E000000}">
      <text>
        <r>
          <rPr>
            <sz val="8"/>
            <color indexed="81"/>
            <rFont val="Tahoma"/>
            <family val="2"/>
          </rPr>
          <t>NEXT_CREDIT_REVIEW_DATE
DATE 
Provide a value in the format YYYY/MM/DD. Enter #NULL only if you want the value in this field to be nullified.</t>
        </r>
      </text>
    </comment>
    <comment ref="O4" authorId="0" shapeId="0" xr:uid="{00000000-0006-0000-1100-00000F000000}">
      <text>
        <r>
          <rPr>
            <sz val="8"/>
            <color indexed="81"/>
            <rFont val="Tahoma"/>
            <family val="2"/>
          </rPr>
          <t>CREDIT_BALANCE_STATEMENTS
VARCHAR2(1) 
Indicates if statement with credit balance can be sent to customer.</t>
        </r>
      </text>
    </comment>
    <comment ref="P4" authorId="0" shapeId="0" xr:uid="{00000000-0006-0000-1100-000010000000}">
      <text>
        <r>
          <rPr>
            <sz val="8"/>
            <color indexed="81"/>
            <rFont val="Tahoma"/>
            <family val="2"/>
          </rPr>
          <t>CREDIT_CHECKING
VARCHAR2(1) 
Indicates whether a customer account is included in credit checking.  Y for inclusion in credit checking, N for optional credit checking.</t>
        </r>
      </text>
    </comment>
    <comment ref="Q4" authorId="0" shapeId="0" xr:uid="{00000000-0006-0000-1100-000011000000}">
      <text>
        <r>
          <rPr>
            <sz val="8"/>
            <color indexed="81"/>
            <rFont val="Tahoma"/>
            <family val="2"/>
          </rPr>
          <t>CREDIT_HOLD
NOT NULL
VARCHAR2(1) 
Indicates whether a customer account is placed on credit hold.</t>
        </r>
      </text>
    </comment>
    <comment ref="R4" authorId="0" shapeId="0" xr:uid="{00000000-0006-0000-1100-000012000000}">
      <text>
        <r>
          <rPr>
            <sz val="8"/>
            <color indexed="81"/>
            <rFont val="Tahoma"/>
            <family val="2"/>
          </rPr>
          <t>DISCOUNT_TERMS
VARCHAR2(1) 
Indicates if discount terms are allowed. Y for discount terms allowed, N for no discount terms.</t>
        </r>
      </text>
    </comment>
    <comment ref="S4" authorId="0" shapeId="0" xr:uid="{00000000-0006-0000-1100-000013000000}">
      <text>
        <r>
          <rPr>
            <sz val="8"/>
            <color indexed="81"/>
            <rFont val="Tahoma"/>
            <family val="2"/>
          </rPr>
          <t>DUNNING_LETTERS
VARCHAR2(1) 
Indicates whether to send dunning letter to a customer account or site.</t>
        </r>
      </text>
    </comment>
    <comment ref="T4" authorId="0" shapeId="0" xr:uid="{00000000-0006-0000-1100-000014000000}">
      <text>
        <r>
          <rPr>
            <sz val="8"/>
            <color indexed="81"/>
            <rFont val="Tahoma"/>
            <family val="2"/>
          </rPr>
          <t>INTEREST_CHARGES
VARCHAR2(1) 
Indicates if late charges are enabled. Y for enabling late charges, N for not enable late charges.</t>
        </r>
      </text>
    </comment>
    <comment ref="U4" authorId="0" shapeId="0" xr:uid="{00000000-0006-0000-1100-000015000000}">
      <text>
        <r>
          <rPr>
            <sz val="8"/>
            <color indexed="81"/>
            <rFont val="Tahoma"/>
            <family val="2"/>
          </rPr>
          <t>STATEMENTS
VARCHAR2(1) 
Indicates whether to create statements for a customer account or site.</t>
        </r>
      </text>
    </comment>
    <comment ref="V4" authorId="0" shapeId="0" xr:uid="{00000000-0006-0000-1100-000016000000}">
      <text>
        <r>
          <rPr>
            <sz val="8"/>
            <color indexed="81"/>
            <rFont val="Tahoma"/>
            <family val="2"/>
          </rPr>
          <t>TOLERANCE
NUMBER (22) 
Credit check tolerance amount over the credit limit.  Valid values are between -100 to 100 percent.</t>
        </r>
      </text>
    </comment>
    <comment ref="W4" authorId="0" shapeId="0" xr:uid="{00000000-0006-0000-1100-000017000000}">
      <text>
        <r>
          <rPr>
            <sz val="8"/>
            <color indexed="81"/>
            <rFont val="Tahoma"/>
            <family val="2"/>
          </rPr>
          <t>TAX_PRINTING_OPTION
VARCHAR2(30) 
Tax printing option.</t>
        </r>
      </text>
    </comment>
    <comment ref="X4" authorId="0" shapeId="0" xr:uid="{00000000-0006-0000-1100-000018000000}">
      <text>
        <r>
          <rPr>
            <sz val="8"/>
            <color indexed="81"/>
            <rFont val="Tahoma"/>
            <family val="2"/>
          </rPr>
          <t>ACCOUNT_STATUS
VARCHAR2(30) 
User-defined customer account status that holds the values from lookup type ACCOUNT_STATUS.</t>
        </r>
      </text>
    </comment>
    <comment ref="Y4" authorId="0" shapeId="0" xr:uid="{00000000-0006-0000-1100-000019000000}">
      <text>
        <r>
          <rPr>
            <sz val="8"/>
            <color indexed="81"/>
            <rFont val="Tahoma"/>
            <family val="2"/>
          </rPr>
          <t>AUTOCASH_HIERARCHY_NAME
VARCHAR2(30) 
Autocash hierarchy name.</t>
        </r>
      </text>
    </comment>
    <comment ref="Z4" authorId="0" shapeId="0" xr:uid="{00000000-0006-0000-1100-00001A000000}">
      <text>
        <r>
          <rPr>
            <sz val="8"/>
            <color indexed="81"/>
            <rFont val="Tahoma"/>
            <family val="2"/>
          </rPr>
          <t>CREDIT_RATING
VARCHAR2(30) 
User-defined credit rating of the customer account or site.</t>
        </r>
      </text>
    </comment>
    <comment ref="AA4" authorId="0" shapeId="0" xr:uid="{00000000-0006-0000-1100-00001B000000}">
      <text>
        <r>
          <rPr>
            <sz val="8"/>
            <color indexed="81"/>
            <rFont val="Tahoma"/>
            <family val="2"/>
          </rPr>
          <t>DISCOUNT_GRACE_DAYS
NUMBER (22) 
Number of days after the discount term date that a customer can still take discounts.</t>
        </r>
      </text>
    </comment>
    <comment ref="AB4" authorId="0" shapeId="0" xr:uid="{00000000-0006-0000-1100-00001C000000}">
      <text>
        <r>
          <rPr>
            <sz val="8"/>
            <color indexed="81"/>
            <rFont val="Tahoma"/>
            <family val="2"/>
          </rPr>
          <t>INTEREST_PERIOD_DAYS
NUMBER (22) 
Number of days in interest period.</t>
        </r>
      </text>
    </comment>
    <comment ref="AC4" authorId="0" shapeId="0" xr:uid="{00000000-0006-0000-1100-00001D00000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xr:uid="{00000000-0006-0000-1100-00001E000000}">
      <text>
        <r>
          <rPr>
            <sz val="8"/>
            <color indexed="81"/>
            <rFont val="Tahoma"/>
            <family val="2"/>
          </rPr>
          <t>PAYMENT_GRACE_DAYS
NUMBER (22) 
Number of days after the due date to post payment before interest may be charged.</t>
        </r>
      </text>
    </comment>
    <comment ref="AE4" authorId="0" shapeId="0" xr:uid="{00000000-0006-0000-1100-00001F000000}">
      <text>
        <r>
          <rPr>
            <sz val="8"/>
            <color indexed="81"/>
            <rFont val="Tahoma"/>
            <family val="2"/>
          </rPr>
          <t>PERCENT_COLLECTABLE
NUMBER (22) 
Collectible percentage of customer balance. Valid values must be between 0 to 100.</t>
        </r>
      </text>
    </comment>
    <comment ref="AF4" authorId="0" shapeId="0" xr:uid="{00000000-0006-0000-1100-000020000000}">
      <text>
        <r>
          <rPr>
            <sz val="8"/>
            <color indexed="81"/>
            <rFont val="Tahoma"/>
            <family val="2"/>
          </rPr>
          <t>RISK_CODE
VARCHAR2(30) 
User-defined risk code for the customer account or site.</t>
        </r>
      </text>
    </comment>
    <comment ref="AG4" authorId="0" shapeId="0" xr:uid="{00000000-0006-0000-1100-000021000000}">
      <text>
        <r>
          <rPr>
            <sz val="8"/>
            <color indexed="81"/>
            <rFont val="Tahoma"/>
            <family val="2"/>
          </rPr>
          <t>STANDARD_TERM_NAME
VARCHAR2(15) 
User-defined payment terms.</t>
        </r>
      </text>
    </comment>
    <comment ref="AH4" authorId="0" shapeId="0" xr:uid="{00000000-0006-0000-1100-000022000000}">
      <text>
        <r>
          <rPr>
            <sz val="8"/>
            <color indexed="81"/>
            <rFont val="Tahoma"/>
            <family val="2"/>
          </rPr>
          <t>STATEMENT_CYCLE_NAME
VARCHAR2(15) 
Period that determines when to send statements to customers.</t>
        </r>
      </text>
    </comment>
    <comment ref="AI4" authorId="0" shapeId="0" xr:uid="{00000000-0006-0000-1100-000023000000}">
      <text>
        <r>
          <rPr>
            <sz val="8"/>
            <color indexed="81"/>
            <rFont val="Tahoma"/>
            <family val="2"/>
          </rPr>
          <t>CHARGE_ON_FINANCE_CHARGE_FLAG
VARCHAR2(1) 
Indicates whether to calculate the charge on penalty charges.</t>
        </r>
      </text>
    </comment>
    <comment ref="AJ4" authorId="0" shapeId="0" xr:uid="{00000000-0006-0000-1100-000024000000}">
      <text>
        <r>
          <rPr>
            <sz val="8"/>
            <color indexed="81"/>
            <rFont val="Tahoma"/>
            <family val="2"/>
          </rPr>
          <t>GROUPING_RULE_NAME
VARCHAR2(40) 
The default invoice line grouping rule for the customer.</t>
        </r>
      </text>
    </comment>
    <comment ref="AK4" authorId="0" shapeId="0" xr:uid="{00000000-0006-0000-1100-000025000000}">
      <text>
        <r>
          <rPr>
            <sz val="8"/>
            <color indexed="81"/>
            <rFont val="Tahoma"/>
            <family val="2"/>
          </rPr>
          <t>CURRENCY_CODE
VARCHAR2(15) 
Currency code for profile amounts.</t>
        </r>
      </text>
    </comment>
    <comment ref="AL4" authorId="0" shapeId="0" xr:uid="{00000000-0006-0000-1100-000026000000}">
      <text>
        <r>
          <rPr>
            <sz val="8"/>
            <color indexed="81"/>
            <rFont val="Tahoma"/>
            <family val="2"/>
          </rPr>
          <t>AUTO_REC_MIN_RECEIPT_AMOUNT
NUMBER 
Minimum receipt amount for automatic receipts.</t>
        </r>
      </text>
    </comment>
    <comment ref="AM4" authorId="0" shapeId="0" xr:uid="{00000000-0006-0000-1100-000027000000}">
      <text>
        <r>
          <rPr>
            <sz val="8"/>
            <color indexed="81"/>
            <rFont val="Tahoma"/>
            <family val="2"/>
          </rPr>
          <t>INTEREST_RATE
NUMBER (22) 
Interest calculation rate.</t>
        </r>
      </text>
    </comment>
    <comment ref="AN4" authorId="0" shapeId="0" xr:uid="{00000000-0006-0000-1100-000028000000}">
      <text>
        <r>
          <rPr>
            <sz val="8"/>
            <color indexed="81"/>
            <rFont val="Tahoma"/>
            <family val="2"/>
          </rPr>
          <t>MAX_INTEREST_CHARGE
NUMBER (22) 
Maximum interest that can be charged.</t>
        </r>
      </text>
    </comment>
    <comment ref="AO4" authorId="0" shapeId="0" xr:uid="{00000000-0006-0000-1100-000029000000}">
      <text>
        <r>
          <rPr>
            <sz val="8"/>
            <color indexed="81"/>
            <rFont val="Tahoma"/>
            <family val="2"/>
          </rPr>
          <t>MIN_DUNNING_AMOUNT
NUMBER 
Minimum amount for the customer account or site to send dunning letter.</t>
        </r>
      </text>
    </comment>
    <comment ref="AP4" authorId="0" shapeId="0" xr:uid="{00000000-0006-0000-1100-00002A000000}">
      <text>
        <r>
          <rPr>
            <sz val="8"/>
            <color indexed="81"/>
            <rFont val="Tahoma"/>
            <family val="2"/>
          </rPr>
          <t>MIN_DUNNING_INVOICE_AMOUNT
NUMBER 
Minimum amount on an invoice to send dunning letter.</t>
        </r>
      </text>
    </comment>
    <comment ref="AQ4" authorId="0" shapeId="0" xr:uid="{00000000-0006-0000-1100-00002B000000}">
      <text>
        <r>
          <rPr>
            <sz val="8"/>
            <color indexed="81"/>
            <rFont val="Tahoma"/>
            <family val="2"/>
          </rPr>
          <t>MIN_FC_BALANCE_AMOUNT
NUMBER 
Minimum balance required for late charge calculation.</t>
        </r>
      </text>
    </comment>
    <comment ref="AR4" authorId="0" shapeId="0" xr:uid="{00000000-0006-0000-1100-00002C000000}">
      <text>
        <r>
          <rPr>
            <sz val="8"/>
            <color indexed="81"/>
            <rFont val="Tahoma"/>
            <family val="2"/>
          </rPr>
          <t>MIN_FC_INVOICE_AMOUNT
NUMBER 
Minimum invoice amount for late charge calculation.</t>
        </r>
      </text>
    </comment>
    <comment ref="AS4" authorId="0" shapeId="0" xr:uid="{00000000-0006-0000-1100-00002D000000}">
      <text>
        <r>
          <rPr>
            <sz val="8"/>
            <color indexed="81"/>
            <rFont val="Tahoma"/>
            <family val="2"/>
          </rPr>
          <t>MIN_STATEMENT_AMOUNT
NUMBER 
Minimum statement amount for the customer account or site to send statements.</t>
        </r>
      </text>
    </comment>
    <comment ref="AT4" authorId="0" shapeId="0" xr:uid="{00000000-0006-0000-1100-00002E000000}">
      <text>
        <r>
          <rPr>
            <sz val="8"/>
            <color indexed="81"/>
            <rFont val="Tahoma"/>
            <family val="2"/>
          </rPr>
          <t>OVERALL_CREDIT_LIMIT
NUMBER (22) 
The overall credit limit established for a customer account. Enter #NULL only if you want the value in this field to be nullified.</t>
        </r>
      </text>
    </comment>
    <comment ref="AU4" authorId="0" shapeId="0" xr:uid="{00000000-0006-0000-1100-00002F000000}">
      <text>
        <r>
          <rPr>
            <sz val="8"/>
            <color indexed="81"/>
            <rFont val="Tahoma"/>
            <family val="2"/>
          </rPr>
          <t>TRX_CREDIT_LIMIT
NUMBER (22) 
Credit limit for a sales order. Enter #NULL only if you want the value in this field to be nullified.</t>
        </r>
      </text>
    </comment>
    <comment ref="AV4" authorId="0" shapeId="0" xr:uid="{00000000-0006-0000-1100-00003000000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xr:uid="{00000000-0006-0000-1100-00003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xr:uid="{00000000-0006-0000-1100-00003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xr:uid="{00000000-0006-0000-1100-00003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xr:uid="{00000000-0006-0000-1100-00003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xr:uid="{00000000-0006-0000-1100-00003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xr:uid="{00000000-0006-0000-1100-00003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xr:uid="{00000000-0006-0000-1100-00003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xr:uid="{00000000-0006-0000-1100-000038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xr:uid="{00000000-0006-0000-1100-000039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xr:uid="{00000000-0006-0000-1100-00003A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xr:uid="{00000000-0006-0000-1100-00003B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xr:uid="{00000000-0006-0000-1100-00003C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xr:uid="{00000000-0006-0000-1100-00003D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xr:uid="{00000000-0006-0000-1100-00003E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xr:uid="{00000000-0006-0000-1100-00003F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xr:uid="{00000000-0006-0000-1100-000040000000}">
      <text>
        <r>
          <rPr>
            <sz val="8"/>
            <color indexed="81"/>
            <rFont val="Tahoma"/>
            <family val="2"/>
          </rPr>
          <t>AMOUNT_ATTRIBUTE_CATEGORY
VARCHAR2(30)
This column is not used. Do not provide a value for this column.
Customer profile descriptive flexfield category.</t>
        </r>
      </text>
    </comment>
    <comment ref="BM4" authorId="0" shapeId="0" xr:uid="{00000000-0006-0000-1100-000041000000}">
      <text>
        <r>
          <rPr>
            <sz val="8"/>
            <color indexed="81"/>
            <rFont val="Tahoma"/>
            <family val="2"/>
          </rPr>
          <t>AMOUNT_ATTRIBUTE1
VARCHAR2(150)
This column is not used. Do not provide a value for this column.
Customer profile descriptive flexfield column.</t>
        </r>
      </text>
    </comment>
    <comment ref="BN4" authorId="0" shapeId="0" xr:uid="{00000000-0006-0000-1100-000042000000}">
      <text>
        <r>
          <rPr>
            <sz val="8"/>
            <color indexed="81"/>
            <rFont val="Tahoma"/>
            <family val="2"/>
          </rPr>
          <t>AMOUNT_ATTRIBUTE10
VARCHAR2(150)
This column is not used. Do not provide a value for this column.
Customer profile descriptive flexfield column.</t>
        </r>
      </text>
    </comment>
    <comment ref="BO4" authorId="0" shapeId="0" xr:uid="{00000000-0006-0000-1100-000043000000}">
      <text>
        <r>
          <rPr>
            <sz val="8"/>
            <color indexed="81"/>
            <rFont val="Tahoma"/>
            <family val="2"/>
          </rPr>
          <t>AMOUNT_ATTRIBUTE11
VARCHAR2(150)
This column is not used. Do not provide a value for this column.
Customer profile descriptive flexfield column.</t>
        </r>
      </text>
    </comment>
    <comment ref="BP4" authorId="0" shapeId="0" xr:uid="{00000000-0006-0000-1100-000044000000}">
      <text>
        <r>
          <rPr>
            <sz val="8"/>
            <color indexed="81"/>
            <rFont val="Tahoma"/>
            <family val="2"/>
          </rPr>
          <t>AMOUNT_ATTRIBUTE12
VARCHAR2(150)
This column is not used. Do not provide a value for this column.
Customer profile descriptive flexfield column.</t>
        </r>
      </text>
    </comment>
    <comment ref="BQ4" authorId="0" shapeId="0" xr:uid="{00000000-0006-0000-1100-000045000000}">
      <text>
        <r>
          <rPr>
            <sz val="8"/>
            <color indexed="81"/>
            <rFont val="Tahoma"/>
            <family val="2"/>
          </rPr>
          <t>AMOUNT_ATTRIBUTE13
VARCHAR2(150)
This column is not used. Do not provide a value for this column.
Customer profile descriptive flexfield column.</t>
        </r>
      </text>
    </comment>
    <comment ref="BR4" authorId="0" shapeId="0" xr:uid="{00000000-0006-0000-1100-000046000000}">
      <text>
        <r>
          <rPr>
            <sz val="8"/>
            <color indexed="81"/>
            <rFont val="Tahoma"/>
            <family val="2"/>
          </rPr>
          <t>AMOUNT_ATTRIBUTE14
VARCHAR2(150)
This column is not used. Do not provide a value for this column.
Customer profile descriptive flexfield column.</t>
        </r>
      </text>
    </comment>
    <comment ref="BS4" authorId="0" shapeId="0" xr:uid="{00000000-0006-0000-1100-000047000000}">
      <text>
        <r>
          <rPr>
            <sz val="8"/>
            <color indexed="81"/>
            <rFont val="Tahoma"/>
            <family val="2"/>
          </rPr>
          <t>AMOUNT_ATTRIBUTE15
VARCHAR2(150)
This column is not used. Do not provide a value for this column.
Customer profile descriptive flexfield column.</t>
        </r>
      </text>
    </comment>
    <comment ref="BT4" authorId="0" shapeId="0" xr:uid="{00000000-0006-0000-1100-000048000000}">
      <text>
        <r>
          <rPr>
            <sz val="8"/>
            <color indexed="81"/>
            <rFont val="Tahoma"/>
            <family val="2"/>
          </rPr>
          <t>AMOUNT_ATTRIBUTE2
VARCHAR2(150)
This column is not used. Do not provide a value for this column.
Customer profile descriptive flexfield column.</t>
        </r>
      </text>
    </comment>
    <comment ref="BU4" authorId="0" shapeId="0" xr:uid="{00000000-0006-0000-1100-000049000000}">
      <text>
        <r>
          <rPr>
            <sz val="8"/>
            <color indexed="81"/>
            <rFont val="Tahoma"/>
            <family val="2"/>
          </rPr>
          <t>AMOUNT_ATTRIBUTE3
VARCHAR2(150)
This column is not used. Do not provide a value for this column.
Customer profile descriptive flexfield column.</t>
        </r>
      </text>
    </comment>
    <comment ref="BV4" authorId="0" shapeId="0" xr:uid="{00000000-0006-0000-1100-00004A000000}">
      <text>
        <r>
          <rPr>
            <sz val="8"/>
            <color indexed="81"/>
            <rFont val="Tahoma"/>
            <family val="2"/>
          </rPr>
          <t>AMOUNT_ATTRIBUTE4
VARCHAR2(150)
This column is not used. Do not provide a value for this column.
Customer profile descriptive flexfield column.</t>
        </r>
      </text>
    </comment>
    <comment ref="BW4" authorId="0" shapeId="0" xr:uid="{00000000-0006-0000-1100-00004B000000}">
      <text>
        <r>
          <rPr>
            <sz val="8"/>
            <color indexed="81"/>
            <rFont val="Tahoma"/>
            <family val="2"/>
          </rPr>
          <t>AMOUNT_ATTRIBUTE5
VARCHAR2(150)
This column is not used. Do not provide a value for this column.
Customer profile descriptive flexfield column.</t>
        </r>
      </text>
    </comment>
    <comment ref="BX4" authorId="0" shapeId="0" xr:uid="{00000000-0006-0000-1100-00004C000000}">
      <text>
        <r>
          <rPr>
            <sz val="8"/>
            <color indexed="81"/>
            <rFont val="Tahoma"/>
            <family val="2"/>
          </rPr>
          <t>AMOUNT_ATTRIBUTE6
VARCHAR2(150)
This column is not used. Do not provide a value for this column.
Customer profile descriptive flexfield column.</t>
        </r>
      </text>
    </comment>
    <comment ref="BY4" authorId="0" shapeId="0" xr:uid="{00000000-0006-0000-1100-00004D000000}">
      <text>
        <r>
          <rPr>
            <sz val="8"/>
            <color indexed="81"/>
            <rFont val="Tahoma"/>
            <family val="2"/>
          </rPr>
          <t>AMOUNT_ATTRIBUTE7
VARCHAR2(150)
This column is not used. Do not provide a value for this column.
Customer profile descriptive flexfield column.</t>
        </r>
      </text>
    </comment>
    <comment ref="BZ4" authorId="0" shapeId="0" xr:uid="{00000000-0006-0000-1100-00004E000000}">
      <text>
        <r>
          <rPr>
            <sz val="8"/>
            <color indexed="81"/>
            <rFont val="Tahoma"/>
            <family val="2"/>
          </rPr>
          <t>AMOUNT_ATTRIBUTE8
VARCHAR2(150)
This column is not used. Do not provide a value for this column.
Customer profile descriptive flexfield column.</t>
        </r>
      </text>
    </comment>
    <comment ref="CA4" authorId="0" shapeId="0" xr:uid="{00000000-0006-0000-1100-00004F000000}">
      <text>
        <r>
          <rPr>
            <sz val="8"/>
            <color indexed="81"/>
            <rFont val="Tahoma"/>
            <family val="2"/>
          </rPr>
          <t>AMOUNT_ATTRIBUTE9
VARCHAR2(150)
This column is not used. Do not provide a value for this column.
Customer profile descriptive flexfield column.</t>
        </r>
      </text>
    </comment>
    <comment ref="CB4" authorId="0" shapeId="0" xr:uid="{00000000-0006-0000-1100-00005000000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xr:uid="{00000000-0006-0000-1100-00005100000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xr:uid="{00000000-0006-0000-1100-000052000000}">
      <text>
        <r>
          <rPr>
            <sz val="8"/>
            <color indexed="81"/>
            <rFont val="Tahoma"/>
            <family val="2"/>
          </rPr>
          <t>ORG_ID
NOT NULL
NUMBER (18) 
Indicates the identifier of the business unit associated to the row.</t>
        </r>
      </text>
    </comment>
    <comment ref="CE4" authorId="0" shapeId="0" xr:uid="{00000000-0006-0000-1100-000053000000}">
      <text>
        <r>
          <rPr>
            <sz val="8"/>
            <color indexed="81"/>
            <rFont val="Tahoma"/>
            <family val="2"/>
          </rPr>
          <t>CONS_INV_FLAG
VARCHAR2(1) 
Indicates if balance forward bill is generated and sent to customer. Y for yes, N or null for no.</t>
        </r>
      </text>
    </comment>
    <comment ref="CF4" authorId="0" shapeId="0" xr:uid="{00000000-0006-0000-1100-000054000000}">
      <text>
        <r>
          <rPr>
            <sz val="8"/>
            <color indexed="81"/>
            <rFont val="Tahoma"/>
            <family val="2"/>
          </rPr>
          <t>CONS_INV_TYPE
VARCHAR2(30) 
Format of balance forward bill. Can be SUMMARY, DETAIL, or IMPORTED (for Site only).  It is required if Balance Forward Billing is enabled.</t>
        </r>
      </text>
    </comment>
    <comment ref="CG4" authorId="0" shapeId="0" xr:uid="{00000000-0006-0000-1100-000055000000}">
      <text>
        <r>
          <rPr>
            <sz val="8"/>
            <color indexed="81"/>
            <rFont val="Tahoma"/>
            <family val="2"/>
          </rPr>
          <t>LOCKBOX_MATCHING_OPTION
VARCHAR2(30) 
Receipts match by option.</t>
        </r>
      </text>
    </comment>
    <comment ref="CH4" authorId="0" shapeId="0" xr:uid="{00000000-0006-0000-1100-00005600000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xr:uid="{00000000-0006-0000-1100-000057000000}">
      <text>
        <r>
          <rPr>
            <sz val="8"/>
            <color indexed="81"/>
            <rFont val="Tahoma"/>
            <family val="2"/>
          </rPr>
          <t>CREDIT_CLASSIFICATION
VARCHAR2(30) 
Measure of customer credit worthiness.</t>
        </r>
      </text>
    </comment>
    <comment ref="CJ4" authorId="0" shapeId="0" xr:uid="{00000000-0006-0000-1100-000058000000}">
      <text>
        <r>
          <rPr>
            <sz val="8"/>
            <color indexed="81"/>
            <rFont val="Tahoma"/>
            <family val="2"/>
          </rPr>
          <t>CONS_BILL_LEVEL
VARCHAR2(30) 
Level at which balance forward billing is done, ACCOUNT or SITE. It is required if Balance Forward Billing is enabled.</t>
        </r>
      </text>
    </comment>
    <comment ref="CK4" authorId="0" shapeId="0" xr:uid="{00000000-0006-0000-1100-00005900000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xr:uid="{00000000-0006-0000-1100-00005A00000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xr:uid="{00000000-0006-0000-1100-00005B000000}">
      <text>
        <r>
          <rPr>
            <sz val="8"/>
            <color indexed="81"/>
            <rFont val="Tahoma"/>
            <family val="2"/>
          </rPr>
          <t>DISPUTED_TRANSACTIONS_FLAG
VARCHAR2(1) 
Indicates if late charges can be calculated on disputed transactions.</t>
        </r>
      </text>
    </comment>
    <comment ref="CN4" authorId="0" shapeId="0" xr:uid="{00000000-0006-0000-1100-00005C000000}">
      <text>
        <r>
          <rPr>
            <sz val="8"/>
            <color indexed="81"/>
            <rFont val="Tahoma"/>
            <family val="2"/>
          </rPr>
          <t>LATE_CHARGE_TYPE
VARCHAR2(30) 
Late charge type, can be adjustment, debit memo or interest invoice.  It is required if Late Charges is enabled.</t>
        </r>
      </text>
    </comment>
    <comment ref="CO4" authorId="0" shapeId="0" xr:uid="{00000000-0006-0000-1100-00005D000000}">
      <text>
        <r>
          <rPr>
            <sz val="8"/>
            <color indexed="81"/>
            <rFont val="Tahoma"/>
            <family val="2"/>
          </rPr>
          <t>INTEREST_CALCULATION_PERIOD
VARCHAR2(30) 
A period where the late charges of the customer account or site are calculated.</t>
        </r>
      </text>
    </comment>
    <comment ref="CP4" authorId="0" shapeId="0" xr:uid="{00000000-0006-0000-1100-00005E000000}">
      <text>
        <r>
          <rPr>
            <sz val="8"/>
            <color indexed="81"/>
            <rFont val="Tahoma"/>
            <family val="2"/>
          </rPr>
          <t>HOLD_CHARGED_INVOICES_FLAG
VARCHAR2(1) 
Indicates if late charges can be calculated more than once for a transaction.</t>
        </r>
      </text>
    </comment>
    <comment ref="CQ4" authorId="0" shapeId="0" xr:uid="{00000000-0006-0000-1100-00005F000000}">
      <text>
        <r>
          <rPr>
            <sz val="8"/>
            <color indexed="81"/>
            <rFont val="Tahoma"/>
            <family val="2"/>
          </rPr>
          <t>MULTIPLE_INTEREST_RATES_FLAG
VARCHAR2(1) 
Indicates if interest and penalty charges can be calculated using multiple rates for a single late charge period.</t>
        </r>
      </text>
    </comment>
    <comment ref="CR4" authorId="0" shapeId="0" xr:uid="{00000000-0006-0000-1100-000060000000}">
      <text>
        <r>
          <rPr>
            <sz val="8"/>
            <color indexed="81"/>
            <rFont val="Tahoma"/>
            <family val="2"/>
          </rPr>
          <t>CHARGE_BEGIN_DATE
DATE
Date from which late charges are applicable.
Provide value in following format YYYY/MM/DD</t>
        </r>
      </text>
    </comment>
    <comment ref="CS4" authorId="0" shapeId="0" xr:uid="{00000000-0006-0000-1100-000061000000}">
      <text>
        <r>
          <rPr>
            <sz val="8"/>
            <color indexed="81"/>
            <rFont val="Tahoma"/>
            <family val="2"/>
          </rPr>
          <t>EXCHANGE_RATE_TYPE
VARCHAR2(30) 
The exchange conversion rate type associated with the authorization currency.</t>
        </r>
      </text>
    </comment>
    <comment ref="CT4" authorId="0" shapeId="0" xr:uid="{00000000-0006-0000-1100-000062000000}">
      <text>
        <r>
          <rPr>
            <sz val="8"/>
            <color indexed="81"/>
            <rFont val="Tahoma"/>
            <family val="2"/>
          </rPr>
          <t>MIN_FC_INVOICE_OVERDUE_TYPE
VARCHAR2(30) 
Determines whether the minimum invoice balance overdue is expressed as a fixed amount or a percentage.</t>
        </r>
      </text>
    </comment>
    <comment ref="CU4" authorId="0" shapeId="0" xr:uid="{00000000-0006-0000-1100-000063000000}">
      <text>
        <r>
          <rPr>
            <sz val="8"/>
            <color indexed="81"/>
            <rFont val="Tahoma"/>
            <family val="2"/>
          </rPr>
          <t>MIN_FC_INVOICE_PERCENT
NUMBER (22) 
Minimum invoice balance percentage below which late charges can not be charged.</t>
        </r>
      </text>
    </comment>
    <comment ref="CV4" authorId="0" shapeId="0" xr:uid="{00000000-0006-0000-1100-000064000000}">
      <text>
        <r>
          <rPr>
            <sz val="8"/>
            <color indexed="81"/>
            <rFont val="Tahoma"/>
            <family val="2"/>
          </rPr>
          <t>MIN_FC_BALANCE_OVERDUE_TYPE
VARCHAR2(30) 
Determines whether the minimum customer balance amount overdue is expressed as a fixed amount or a percentage.</t>
        </r>
      </text>
    </comment>
    <comment ref="CW4" authorId="0" shapeId="0" xr:uid="{00000000-0006-0000-1100-000065000000}">
      <text>
        <r>
          <rPr>
            <sz val="8"/>
            <color indexed="81"/>
            <rFont val="Tahoma"/>
            <family val="2"/>
          </rPr>
          <t>MIN_FC_BALANCE_PERCENT
NUMBER (22) 
Minimum customer balance percentage below which the late charge cannot be charged.</t>
        </r>
      </text>
    </comment>
    <comment ref="CX4" authorId="0" shapeId="0" xr:uid="{00000000-0006-0000-1100-00006600000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xr:uid="{00000000-0006-0000-1100-000067000000}">
      <text>
        <r>
          <rPr>
            <sz val="8"/>
            <color indexed="81"/>
            <rFont val="Tahoma"/>
            <family val="2"/>
          </rPr>
          <t>INTEREST_FIXED_AMOUNT
NUMBER 
The flat amount to be charged on all overdue invoices if interest type is fixed.</t>
        </r>
      </text>
    </comment>
    <comment ref="CZ4" authorId="0" shapeId="0" xr:uid="{00000000-0006-0000-1100-000068000000}">
      <text>
        <r>
          <rPr>
            <sz val="8"/>
            <color indexed="81"/>
            <rFont val="Tahoma"/>
            <family val="2"/>
          </rPr>
          <t xml:space="preserve">PENALTY_TYPE
VARCHAR2(30) 
Additional penalties to be added to late charges. Can be a fixed amount, a percentage or based on a charges schedule. </t>
        </r>
      </text>
    </comment>
    <comment ref="DA4" authorId="0" shapeId="0" xr:uid="{00000000-0006-0000-1100-000069000000}">
      <text>
        <r>
          <rPr>
            <sz val="8"/>
            <color indexed="81"/>
            <rFont val="Tahoma"/>
            <family val="2"/>
          </rPr>
          <t>PENALTY_RATE
NUMBER (22) 
The penalty charge will be calculated as a fixed percentage of the late charge if penalty type is fixed rate.</t>
        </r>
      </text>
    </comment>
    <comment ref="DB4" authorId="0" shapeId="0" xr:uid="{00000000-0006-0000-1100-00006A000000}">
      <text>
        <r>
          <rPr>
            <sz val="8"/>
            <color indexed="81"/>
            <rFont val="Tahoma"/>
            <family val="2"/>
          </rPr>
          <t>MIN_INTEREST_CHARGE
NUMBER (22) 
Minimum amount below which late charge must not be charged.</t>
        </r>
      </text>
    </comment>
    <comment ref="DC4" authorId="0" shapeId="0" xr:uid="{00000000-0006-0000-1100-00006B000000}">
      <text>
        <r>
          <rPr>
            <sz val="8"/>
            <color indexed="81"/>
            <rFont val="Tahoma"/>
            <family val="2"/>
          </rPr>
          <t>PENALTY_FIXED_AMOUNT
NUMBER 
The flat amount to be applied to the late charge if penalty type is fixed amount.</t>
        </r>
      </text>
    </comment>
    <comment ref="DD4" authorId="0" shapeId="0" xr:uid="{00000000-0006-0000-1100-00006C000000}">
      <text>
        <r>
          <rPr>
            <sz val="8"/>
            <color indexed="81"/>
            <rFont val="Tahoma"/>
            <family val="2"/>
          </rPr>
          <t>AUTOMATCH_RULE_NAME
VARCHAR2(30)
Set of rules that determines how receipts are matched automatically for the customer.</t>
        </r>
      </text>
    </comment>
    <comment ref="DE4" authorId="0" shapeId="0" xr:uid="{00000000-0006-0000-1100-00006D000000}">
      <text>
        <r>
          <rPr>
            <sz val="8"/>
            <color indexed="81"/>
            <rFont val="Tahoma"/>
            <family val="2"/>
          </rPr>
          <t>MATCH_BY_AUTOUPDATE_FLAG
VARCHAR2(1)
Indicates if AutoApply process can update the Match Receipt By value for the customer.</t>
        </r>
      </text>
    </comment>
    <comment ref="DF4" authorId="0" shapeId="0" xr:uid="{00000000-0006-0000-1100-00006E00000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xr:uid="{00000000-0006-0000-1100-00006F00000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xr:uid="{00000000-0006-0000-1100-00007000000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xr:uid="{00000000-0006-0000-1100-00007100000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xr:uid="{00000000-0006-0000-1100-00007200000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xr:uid="{00000000-0006-0000-1100-00007300000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xr:uid="{00000000-0006-0000-1100-000074000000}">
      <text>
        <r>
          <rPr>
            <sz val="8"/>
            <color indexed="81"/>
            <rFont val="Tahoma"/>
            <family val="2"/>
          </rPr>
          <t>XML_CM_FLAG
VARCHAR2(1)
Indicates that the credit memo is sent in XML format to the customer.</t>
        </r>
      </text>
    </comment>
    <comment ref="DM4" authorId="0" shapeId="0" xr:uid="{00000000-0006-0000-1100-00007500000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xr:uid="{00000000-0006-0000-1100-00007600000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xr:uid="{00000000-0006-0000-1100-00007700000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xr:uid="{00000000-0006-0000-1100-00007800000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xr:uid="{00000000-0006-0000-1100-000079000000}">
      <text>
        <r>
          <rPr>
            <sz val="8"/>
            <color indexed="81"/>
            <rFont val="Tahoma"/>
            <family val="2"/>
          </rPr>
          <t>AR_OUTBOUND_TRANSACTION_FLAG
VARCHAR2(1)
Option that indicates whether the trading partner is enabled to receive Receivables transactions in XML format.</t>
        </r>
      </text>
    </comment>
    <comment ref="DR4" authorId="0" shapeId="0" xr:uid="{00000000-0006-0000-1100-00007A00000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xr:uid="{00000000-0006-0000-1100-00007B000000}">
      <text>
        <r>
          <rPr>
            <sz val="8"/>
            <color indexed="81"/>
            <rFont val="Tahoma"/>
            <family val="2"/>
          </rPr>
          <t>ACCOUNT_NUMBER
VARCHAR2(30)
Unique identification number for the customer account.</t>
        </r>
      </text>
    </comment>
    <comment ref="DT4" authorId="0" shapeId="0" xr:uid="{00000000-0006-0000-1100-00007C00000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xr:uid="{00000000-0006-0000-1100-00007D000000}">
      <text>
        <r>
          <rPr>
            <sz val="8"/>
            <color indexed="81"/>
            <rFont val="Tahoma"/>
            <family val="2"/>
          </rPr>
          <t>PREF_CONTACT_METHOD
VARCHAR2(30)
The customer's preferred method of being contacted. Valid values are: EMAIL, FAX, PRINT.</t>
        </r>
      </text>
    </comment>
    <comment ref="DV4" authorId="0" shapeId="0" xr:uid="{00000000-0006-0000-1100-00007E000000}">
      <text>
        <r>
          <rPr>
            <sz val="8"/>
            <color indexed="81"/>
            <rFont val="Tahoma"/>
            <family val="2"/>
          </rPr>
          <t>INTEREST_SCHEDULE_ID
NUMBER 
Identifier of interest charge.</t>
        </r>
      </text>
    </comment>
    <comment ref="DW4" authorId="0" shapeId="0" xr:uid="{00000000-0006-0000-1100-00007F000000}">
      <text>
        <r>
          <rPr>
            <sz val="8"/>
            <color indexed="81"/>
            <rFont val="Tahoma"/>
            <family val="2"/>
          </rPr>
          <t>PENALTY_SCHEDULE_ID
NUMBER 
Identifier of penalty charge.</t>
        </r>
      </text>
    </comment>
    <comment ref="DX4" authorId="0" shapeId="0" xr:uid="{C4C94869-D18A-4FD0-AC45-94122C215E53}">
      <text>
        <r>
          <rPr>
            <sz val="9"/>
            <color indexed="81"/>
            <rFont val="Tahoma"/>
            <family val="2"/>
          </rPr>
          <t>AUTOCASH_TOLERANCE_AMOUNT
NUMBER
Identifier of Autocash Tolerance Amount
Maximum amount in the business unit ledger currency to apply to the difference between the receipt amount and the open balance amount.</t>
        </r>
      </text>
    </comment>
    <comment ref="DY4" authorId="0" shapeId="0" xr:uid="{E4CC1F83-66A3-471C-A490-F4789A0D8B2B}">
      <text>
        <r>
          <rPr>
            <sz val="9"/>
            <color indexed="81"/>
            <rFont val="Tahoma"/>
            <family val="2"/>
          </rPr>
          <t>EXCEPTION_ADJ_REASON_CODE
VARCHAR2(30)
Identifier of Exception Adjustment Reason Code
Reason for adjustment activity against a transaction during a receipt application.Reasons are configued as lookup codes of the  ADJUST_REASON lookup type.</t>
        </r>
      </text>
    </comment>
    <comment ref="DZ4" authorId="0" shapeId="0" xr:uid="{FE955AF2-F04B-4F0A-A707-AF146AD3DDF0}">
      <text>
        <r>
          <rPr>
            <sz val="9"/>
            <color indexed="81"/>
            <rFont val="Tahoma"/>
            <family val="2"/>
          </rPr>
          <t xml:space="preserve">ENABLE_CONS_BILLING_FLAG
VARCHAR2(1)
Determines whether a customer account is enabled for consolidated billing. </t>
        </r>
        <r>
          <rPr>
            <b/>
            <sz val="9"/>
            <color indexed="81"/>
            <rFont val="Tahoma"/>
            <charset val="1"/>
          </rPr>
          <t xml:space="preserve">
</t>
        </r>
      </text>
    </comment>
    <comment ref="EA4" authorId="0" shapeId="0" xr:uid="{1B449DBE-1EF8-4510-8B9A-26DACCAAB1FB}">
      <text>
        <r>
          <rPr>
            <sz val="9"/>
            <color indexed="81"/>
            <rFont val="Tahoma"/>
            <family val="2"/>
          </rPr>
          <t>CONS_BILLING_TERM_NAME
Varchar2(50)
Name of the consolidated billing term.</t>
        </r>
      </text>
    </comment>
    <comment ref="EB4" authorId="0" shapeId="0" xr:uid="{E4BF9984-3319-45DF-9064-BBA94FAA6CE7}">
      <text>
        <r>
          <rPr>
            <sz val="9"/>
            <color indexed="81"/>
            <rFont val="Tahoma"/>
            <family val="2"/>
          </rPr>
          <t>DRAFT_BILL_REVIEW_REQ_FLAG
VARCHAR2(1)
Determines whether a consolidated invoice requires review before final billing.</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2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2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200-000003000000}">
      <text>
        <r>
          <rPr>
            <sz val="8"/>
            <color indexed="81"/>
            <rFont val="Tahoma"/>
            <family val="2"/>
          </rPr>
          <t>PAYMENT_METHOD_NAME
NOT NULL
VARCHAR2(30) 
Receipt method name.</t>
        </r>
      </text>
    </comment>
    <comment ref="D4" authorId="0" shapeId="0" xr:uid="{00000000-0006-0000-1200-000004000000}">
      <text>
        <r>
          <rPr>
            <sz val="8"/>
            <color indexed="81"/>
            <rFont val="Tahoma"/>
            <family val="2"/>
          </rPr>
          <t>PRIMARY_FLAG
NOT NULL
VARCHAR2(1) 
Whether the payment method is the primary for site/account</t>
        </r>
      </text>
    </comment>
    <comment ref="E4" authorId="0" shapeId="0" xr:uid="{00000000-0006-0000-1200-000005000000}">
      <text>
        <r>
          <rPr>
            <sz val="8"/>
            <color indexed="81"/>
            <rFont val="Tahoma"/>
            <family val="2"/>
          </rPr>
          <t>CUST_SITE_ORIG_SYSTEM
VARCHAR2(240) 
The unique customer site identifier from the original system while importing customer profiles from foreign or legacy systems.</t>
        </r>
      </text>
    </comment>
    <comment ref="F4" authorId="0" shapeId="0" xr:uid="{00000000-0006-0000-1200-00000600000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xr:uid="{00000000-0006-0000-1200-000007000000}">
      <text>
        <r>
          <rPr>
            <sz val="8"/>
            <color indexed="81"/>
            <rFont val="Tahoma"/>
            <family val="2"/>
          </rPr>
          <t>START_DATE
NOT NULL
DATE
Date of activation of payment method.
Provide value in following format YYYY/MM/DD</t>
        </r>
      </text>
    </comment>
    <comment ref="H4" authorId="0" shapeId="0" xr:uid="{00000000-0006-0000-1200-000008000000}">
      <text>
        <r>
          <rPr>
            <sz val="8"/>
            <color indexed="81"/>
            <rFont val="Tahoma"/>
            <family val="2"/>
          </rPr>
          <t>END_DATE
DATE
Date of deactivation of payment method.
Provide value in following format YYYY/MM/DD</t>
        </r>
      </text>
    </comment>
    <comment ref="I4" authorId="0" shapeId="0" xr:uid="{00000000-0006-0000-1200-000009000000}">
      <text>
        <r>
          <rPr>
            <sz val="8"/>
            <color indexed="81"/>
            <rFont val="Tahoma"/>
            <family val="2"/>
          </rPr>
          <t>BATCH_ID
NOT NULL
NUMBER (18) 
Batch identifier.</t>
        </r>
      </text>
    </comment>
    <comment ref="J4" authorId="0" shapeId="0" xr:uid="{00000000-0006-0000-12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2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2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2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2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2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2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2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2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2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2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2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2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2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2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2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200-00001A00000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3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3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300-000003000000}">
      <text>
        <r>
          <rPr>
            <sz val="8"/>
            <color indexed="81"/>
            <rFont val="Tahoma"/>
            <family val="2"/>
          </rPr>
          <t>CUST_SITE_ORIG_SYSTEM
VARCHAR2(240) 
The unique customer site identifier from the original system while importing customer profiles from foreign or legacy systems.</t>
        </r>
      </text>
    </comment>
    <comment ref="D4" authorId="0" shapeId="0" xr:uid="{00000000-0006-0000-1300-00000400000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xr:uid="{00000000-0006-0000-1300-000005000000}">
      <text>
        <r>
          <rPr>
            <sz val="8"/>
            <color indexed="81"/>
            <rFont val="Tahoma"/>
            <family val="2"/>
          </rPr>
          <t>BATCH_ID
NOT NULL
NUMBER (18) 
Batch identifier.</t>
        </r>
      </text>
    </comment>
    <comment ref="F4" authorId="0" shapeId="0" xr:uid="{00000000-0006-0000-1300-000006000000}">
      <text>
        <r>
          <rPr>
            <sz val="8"/>
            <color indexed="81"/>
            <rFont val="Tahoma"/>
            <family val="2"/>
          </rPr>
          <t>BANK_ACCOUNT_NAME
NOT NULL
VARCHAR2(80) 
Bank account name.</t>
        </r>
      </text>
    </comment>
    <comment ref="G4" authorId="0" shapeId="0" xr:uid="{00000000-0006-0000-1300-000007000000}">
      <text>
        <r>
          <rPr>
            <sz val="8"/>
            <color indexed="81"/>
            <rFont val="Tahoma"/>
            <family val="2"/>
          </rPr>
          <t>PRIMARY_FLAG
NOT NULL
VARCHAR2(1) 
Indicates whether bank account is primary bank account.</t>
        </r>
      </text>
    </comment>
    <comment ref="H4" authorId="0" shapeId="0" xr:uid="{00000000-0006-0000-1300-000008000000}">
      <text>
        <r>
          <rPr>
            <sz val="8"/>
            <color indexed="81"/>
            <rFont val="Tahoma"/>
            <family val="2"/>
          </rPr>
          <t>START_DATE
NOT NULL
DATE
Date from which account is active.
Provide value in following format YYYY/MM/DD</t>
        </r>
      </text>
    </comment>
    <comment ref="I4" authorId="0" shapeId="0" xr:uid="{00000000-0006-0000-1300-000009000000}">
      <text>
        <r>
          <rPr>
            <sz val="8"/>
            <color indexed="81"/>
            <rFont val="Tahoma"/>
            <family val="2"/>
          </rPr>
          <t>END_DATE
DATE
Date to which account is no loner active.
Provide value in following format YYYY/MM/DD</t>
        </r>
      </text>
    </comment>
    <comment ref="J4" authorId="0" shapeId="0" xr:uid="{00000000-0006-0000-13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3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3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3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3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3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3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3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3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3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3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3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3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3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3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3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300-00001A000000}">
      <text>
        <r>
          <rPr>
            <sz val="8"/>
            <color indexed="81"/>
            <rFont val="Tahoma"/>
            <family val="2"/>
          </rPr>
          <t>BANK_ACCOUNT_NUM
VARCHAR2(30) 
Customer bank account number.</t>
        </r>
      </text>
    </comment>
    <comment ref="AA4" authorId="0" shapeId="0" xr:uid="{00000000-0006-0000-1300-00001B000000}">
      <text>
        <r>
          <rPr>
            <sz val="8"/>
            <color indexed="81"/>
            <rFont val="Tahoma"/>
            <family val="2"/>
          </rPr>
          <t>BANK_ACCOUNT_CURRENCY_CODE
VARCHAR2(15) 
Bank account currency.</t>
        </r>
      </text>
    </comment>
    <comment ref="AB4" authorId="0" shapeId="0" xr:uid="{00000000-0006-0000-1300-00001C000000}">
      <text>
        <r>
          <rPr>
            <sz val="8"/>
            <color indexed="81"/>
            <rFont val="Tahoma"/>
            <family val="2"/>
          </rPr>
          <t>BANK_ACCOUNT_INACTIVE_DATE
DATE
Date on which the account will be inactive.
Provide value in following format YYYY/MM/DD</t>
        </r>
      </text>
    </comment>
    <comment ref="AC4" authorId="0" shapeId="0" xr:uid="{00000000-0006-0000-1300-00001D000000}">
      <text>
        <r>
          <rPr>
            <sz val="8"/>
            <color indexed="81"/>
            <rFont val="Tahoma"/>
            <family val="2"/>
          </rPr>
          <t>BANK_ACCOUNT_DESCRIPTION
VARCHAR2(240) 
Bank account description.</t>
        </r>
      </text>
    </comment>
    <comment ref="AD4" authorId="0" shapeId="0" xr:uid="{00000000-0006-0000-1300-00001E000000}">
      <text>
        <r>
          <rPr>
            <sz val="8"/>
            <color indexed="81"/>
            <rFont val="Tahoma"/>
            <family val="2"/>
          </rPr>
          <t>BANK_NAME
VARCHAR2(60) 
Bank name.</t>
        </r>
      </text>
    </comment>
    <comment ref="AE4" authorId="0" shapeId="0" xr:uid="{00000000-0006-0000-1300-00001F000000}">
      <text>
        <r>
          <rPr>
            <sz val="8"/>
            <color indexed="81"/>
            <rFont val="Tahoma"/>
            <family val="2"/>
          </rPr>
          <t>BANK_BRANCH_NAME
VARCHAR2(60) 
Bank branch name.</t>
        </r>
      </text>
    </comment>
    <comment ref="AF4" authorId="0" shapeId="0" xr:uid="{00000000-0006-0000-1300-000020000000}">
      <text>
        <r>
          <rPr>
            <sz val="8"/>
            <color indexed="81"/>
            <rFont val="Tahoma"/>
            <family val="2"/>
          </rPr>
          <t>BANK_NUM
VARCHAR2(25) 
Bank number.</t>
        </r>
      </text>
    </comment>
    <comment ref="AG4" authorId="0" shapeId="0" xr:uid="{00000000-0006-0000-1300-000021000000}">
      <text>
        <r>
          <rPr>
            <sz val="8"/>
            <color indexed="81"/>
            <rFont val="Tahoma"/>
            <family val="2"/>
          </rPr>
          <t>BANK_BRANCH_DESCRIPTION
VARCHAR2(240) 
Bank branch description.</t>
        </r>
      </text>
    </comment>
    <comment ref="AH4" authorId="0" shapeId="0" xr:uid="{00000000-0006-0000-1300-000022000000}">
      <text>
        <r>
          <rPr>
            <sz val="8"/>
            <color indexed="81"/>
            <rFont val="Tahoma"/>
            <family val="2"/>
          </rPr>
          <t>BANK_BRANCH_ADDRESS1
VARCHAR2(35) 
Bank branch address Line 1.</t>
        </r>
      </text>
    </comment>
    <comment ref="AI4" authorId="0" shapeId="0" xr:uid="{00000000-0006-0000-1300-000023000000}">
      <text>
        <r>
          <rPr>
            <sz val="8"/>
            <color indexed="81"/>
            <rFont val="Tahoma"/>
            <family val="2"/>
          </rPr>
          <t>BANK_BRANCH_ADDRESS2
VARCHAR2(35) 
Bank branch address Line 2.</t>
        </r>
      </text>
    </comment>
    <comment ref="AJ4" authorId="0" shapeId="0" xr:uid="{00000000-0006-0000-1300-000024000000}">
      <text>
        <r>
          <rPr>
            <sz val="8"/>
            <color indexed="81"/>
            <rFont val="Tahoma"/>
            <family val="2"/>
          </rPr>
          <t>BANK_BRANCH_ADDRESS3
VARCHAR2(35) 
Bank branch address Line 3.</t>
        </r>
      </text>
    </comment>
    <comment ref="AK4" authorId="0" shapeId="0" xr:uid="{00000000-0006-0000-1300-000025000000}">
      <text>
        <r>
          <rPr>
            <sz val="8"/>
            <color indexed="81"/>
            <rFont val="Tahoma"/>
            <family val="2"/>
          </rPr>
          <t>BANK_BRANCH_CITY
VARCHAR2(25) 
City of bank branch.</t>
        </r>
      </text>
    </comment>
    <comment ref="AL4" authorId="0" shapeId="0" xr:uid="{00000000-0006-0000-1300-000026000000}">
      <text>
        <r>
          <rPr>
            <sz val="8"/>
            <color indexed="81"/>
            <rFont val="Tahoma"/>
            <family val="2"/>
          </rPr>
          <t>BANK_BRANCH_STATE
VARCHAR2(25) 
State in which branch is situated.</t>
        </r>
      </text>
    </comment>
    <comment ref="AM4" authorId="0" shapeId="0" xr:uid="{00000000-0006-0000-1300-000027000000}">
      <text>
        <r>
          <rPr>
            <sz val="8"/>
            <color indexed="81"/>
            <rFont val="Tahoma"/>
            <family val="2"/>
          </rPr>
          <t>BANK_BRANCH_ZIP
VARCHAR2(20) 
Bank branch Zip code.</t>
        </r>
      </text>
    </comment>
    <comment ref="AN4" authorId="0" shapeId="0" xr:uid="{00000000-0006-0000-1300-000028000000}">
      <text>
        <r>
          <rPr>
            <sz val="8"/>
            <color indexed="81"/>
            <rFont val="Tahoma"/>
            <family val="2"/>
          </rPr>
          <t>BANK_BRANCH_PROVINCE
VARCHAR2(25) 
Bank branch province.</t>
        </r>
      </text>
    </comment>
    <comment ref="AO4" authorId="0" shapeId="0" xr:uid="{00000000-0006-0000-1300-000029000000}">
      <text>
        <r>
          <rPr>
            <sz val="8"/>
            <color indexed="81"/>
            <rFont val="Tahoma"/>
            <family val="2"/>
          </rPr>
          <t>BANK_BRANCH_COUNTRY
VARCHAR2(25) 
Bank branch country.</t>
        </r>
      </text>
    </comment>
    <comment ref="AP4" authorId="0" shapeId="0" xr:uid="{00000000-0006-0000-1300-00002A000000}">
      <text>
        <r>
          <rPr>
            <sz val="8"/>
            <color indexed="81"/>
            <rFont val="Tahoma"/>
            <family val="2"/>
          </rPr>
          <t>BANK_BRANCH_AREA_CODE
VARCHAR2(10) 
Bank branch phone area code.</t>
        </r>
      </text>
    </comment>
    <comment ref="AQ4" authorId="0" shapeId="0" xr:uid="{00000000-0006-0000-1300-00002B000000}">
      <text>
        <r>
          <rPr>
            <sz val="8"/>
            <color indexed="81"/>
            <rFont val="Tahoma"/>
            <family val="2"/>
          </rPr>
          <t>BANK_BRANCH_PHONE
VARCHAR2(15) 
Bank branch phone number.</t>
        </r>
      </text>
    </comment>
    <comment ref="AR4" authorId="0" shapeId="0" xr:uid="{00000000-0006-0000-1300-00002C000000}">
      <text>
        <r>
          <rPr>
            <sz val="8"/>
            <color indexed="81"/>
            <rFont val="Tahoma"/>
            <family val="2"/>
          </rPr>
          <t>BANK_ACCOUNT_ATT_CATEGORY
VARCHAR2(30)
This column is not used. Do not provide a value for this column.
Bank account descriptive flexfield category.</t>
        </r>
      </text>
    </comment>
    <comment ref="AS4" authorId="0" shapeId="0" xr:uid="{00000000-0006-0000-1300-00002D000000}">
      <text>
        <r>
          <rPr>
            <sz val="8"/>
            <color indexed="81"/>
            <rFont val="Tahoma"/>
            <family val="2"/>
          </rPr>
          <t>BANK_ACCOUNT_ATTRIBUTE1
VARCHAR2(150)
This column is not used. Do not provide a value for this column.
Bank account descriptive flexfield column.</t>
        </r>
      </text>
    </comment>
    <comment ref="AT4" authorId="0" shapeId="0" xr:uid="{00000000-0006-0000-1300-00002E000000}">
      <text>
        <r>
          <rPr>
            <sz val="8"/>
            <color indexed="81"/>
            <rFont val="Tahoma"/>
            <family val="2"/>
          </rPr>
          <t>BANK_ACCOUNT_ATTRIBUTE10
VARCHAR2(150)
This column is not used. Do not provide a value for this column.
Bank account descriptive flexfield column.</t>
        </r>
      </text>
    </comment>
    <comment ref="AU4" authorId="0" shapeId="0" xr:uid="{00000000-0006-0000-1300-00002F000000}">
      <text>
        <r>
          <rPr>
            <sz val="8"/>
            <color indexed="81"/>
            <rFont val="Tahoma"/>
            <family val="2"/>
          </rPr>
          <t>BANK_ACCOUNT_ATTRIBUTE11
VARCHAR2(150)
This column is not used. Do not provide a value for this column.
Bank account descriptive flexfield column.</t>
        </r>
      </text>
    </comment>
    <comment ref="AV4" authorId="0" shapeId="0" xr:uid="{00000000-0006-0000-1300-000030000000}">
      <text>
        <r>
          <rPr>
            <sz val="8"/>
            <color indexed="81"/>
            <rFont val="Tahoma"/>
            <family val="2"/>
          </rPr>
          <t>BANK_ACCOUNT_ATTRIBUTE12
VARCHAR2(150)
This column is not used. Do not provide a value for this column.
Bank account descriptive flexfield column.</t>
        </r>
      </text>
    </comment>
    <comment ref="AW4" authorId="0" shapeId="0" xr:uid="{00000000-0006-0000-1300-000031000000}">
      <text>
        <r>
          <rPr>
            <sz val="8"/>
            <color indexed="81"/>
            <rFont val="Tahoma"/>
            <family val="2"/>
          </rPr>
          <t>BANK_ACCOUNT_ATTRIBUTE13
VARCHAR2(150)
This column is not used. Do not provide a value for this column.
Bank account descriptive flexfield column.</t>
        </r>
      </text>
    </comment>
    <comment ref="AX4" authorId="0" shapeId="0" xr:uid="{00000000-0006-0000-1300-000032000000}">
      <text>
        <r>
          <rPr>
            <sz val="8"/>
            <color indexed="81"/>
            <rFont val="Tahoma"/>
            <family val="2"/>
          </rPr>
          <t>BANK_ACCOUNT_ATTRIBUTE14
VARCHAR2(150)
This column is not used. Do not provide a value for this column.
Bank account descriptive flexfield column.</t>
        </r>
      </text>
    </comment>
    <comment ref="AY4" authorId="0" shapeId="0" xr:uid="{00000000-0006-0000-1300-000033000000}">
      <text>
        <r>
          <rPr>
            <sz val="8"/>
            <color indexed="81"/>
            <rFont val="Tahoma"/>
            <family val="2"/>
          </rPr>
          <t>BANK_ACCOUNT_ATTRIBUTE15
VARCHAR2(150)
This column is not used. Do not provide a value for this column.
Bank account descriptive flexfield column.</t>
        </r>
      </text>
    </comment>
    <comment ref="AZ4" authorId="0" shapeId="0" xr:uid="{00000000-0006-0000-1300-000034000000}">
      <text>
        <r>
          <rPr>
            <sz val="8"/>
            <color indexed="81"/>
            <rFont val="Tahoma"/>
            <family val="2"/>
          </rPr>
          <t>BANK_ACCOUNT_ATTRIBUTE2
VARCHAR2(150)
This column is not used. Do not provide a value for this column.
Bank account descriptive flexfield column.</t>
        </r>
      </text>
    </comment>
    <comment ref="BA4" authorId="0" shapeId="0" xr:uid="{00000000-0006-0000-1300-000035000000}">
      <text>
        <r>
          <rPr>
            <sz val="8"/>
            <color indexed="81"/>
            <rFont val="Tahoma"/>
            <family val="2"/>
          </rPr>
          <t>BANK_ACCOUNT_ATTRIBUTE3
VARCHAR2(150)
This column is not used. Do not provide a value for this column.
Bank account descriptive flexfield column.</t>
        </r>
      </text>
    </comment>
    <comment ref="BB4" authorId="0" shapeId="0" xr:uid="{00000000-0006-0000-1300-000036000000}">
      <text>
        <r>
          <rPr>
            <sz val="8"/>
            <color indexed="81"/>
            <rFont val="Tahoma"/>
            <family val="2"/>
          </rPr>
          <t>BANK_ACCOUNT_ATTRIBUTE4
VARCHAR2(150)
This column is not used. Do not provide a value for this column.
Bank account descriptive flexfield column.</t>
        </r>
      </text>
    </comment>
    <comment ref="BC4" authorId="0" shapeId="0" xr:uid="{00000000-0006-0000-1300-000037000000}">
      <text>
        <r>
          <rPr>
            <sz val="8"/>
            <color indexed="81"/>
            <rFont val="Tahoma"/>
            <family val="2"/>
          </rPr>
          <t>BANK_ACCOUNT_ATTRIBUTE5
VARCHAR2(150)
This column is not used. Do not provide a value for this column.
Bank account descriptive flexfield column.</t>
        </r>
      </text>
    </comment>
    <comment ref="BD4" authorId="0" shapeId="0" xr:uid="{00000000-0006-0000-1300-000038000000}">
      <text>
        <r>
          <rPr>
            <sz val="8"/>
            <color indexed="81"/>
            <rFont val="Tahoma"/>
            <family val="2"/>
          </rPr>
          <t>BANK_ACCOUNT_ATTRIBUTE6
VARCHAR2(150)
This column is not used. Do not provide a value for this column.
Bank account descriptive flexfield column.</t>
        </r>
      </text>
    </comment>
    <comment ref="BE4" authorId="0" shapeId="0" xr:uid="{00000000-0006-0000-1300-000039000000}">
      <text>
        <r>
          <rPr>
            <sz val="8"/>
            <color indexed="81"/>
            <rFont val="Tahoma"/>
            <family val="2"/>
          </rPr>
          <t>BANK_ACCOUNT_ATTRIBUTE7
VARCHAR2(150)
This column is not used. Do not provide a value for this column.
Bank account descriptive flexfield column.</t>
        </r>
      </text>
    </comment>
    <comment ref="BF4" authorId="0" shapeId="0" xr:uid="{00000000-0006-0000-1300-00003A000000}">
      <text>
        <r>
          <rPr>
            <sz val="8"/>
            <color indexed="81"/>
            <rFont val="Tahoma"/>
            <family val="2"/>
          </rPr>
          <t>BANK_ACCOUNT_ATTRIBUTE8
VARCHAR2(150)
This column is not used. Do not provide a value for this column.
Bank account descriptive flexfield column.</t>
        </r>
      </text>
    </comment>
    <comment ref="BG4" authorId="0" shapeId="0" xr:uid="{00000000-0006-0000-1300-00003B000000}">
      <text>
        <r>
          <rPr>
            <sz val="8"/>
            <color indexed="81"/>
            <rFont val="Tahoma"/>
            <family val="2"/>
          </rPr>
          <t>BANK_ACCOUNT_ATTRIBUTE9
VARCHAR2(150)
This column is not used. Do not provide a value for this column.
Bank account descriptive flexfield column.</t>
        </r>
      </text>
    </comment>
    <comment ref="BH4" authorId="0" shapeId="0" xr:uid="{00000000-0006-0000-1300-00003C000000}">
      <text>
        <r>
          <rPr>
            <sz val="8"/>
            <color indexed="81"/>
            <rFont val="Tahoma"/>
            <family val="2"/>
          </rPr>
          <t>BANK_BRANCH_ATT_CATEGORY
VARCHAR2(30)
This column is not used. Do not provide a value for this column.
Bank branch descriptive flexfield category.</t>
        </r>
      </text>
    </comment>
    <comment ref="BI4" authorId="0" shapeId="0" xr:uid="{00000000-0006-0000-1300-00003D000000}">
      <text>
        <r>
          <rPr>
            <sz val="8"/>
            <color indexed="81"/>
            <rFont val="Tahoma"/>
            <family val="2"/>
          </rPr>
          <t>BANK_BRANCH_ATTRIBUTE1
VARCHAR2(150)
This column is not used. Do not provide a value for this column.
Bank branch descriptive flexfield column.</t>
        </r>
      </text>
    </comment>
    <comment ref="BJ4" authorId="0" shapeId="0" xr:uid="{00000000-0006-0000-1300-00003E000000}">
      <text>
        <r>
          <rPr>
            <sz val="8"/>
            <color indexed="81"/>
            <rFont val="Tahoma"/>
            <family val="2"/>
          </rPr>
          <t>BANK_BRANCH_ATTRIBUTE10
VARCHAR2(150)
This column is not used. Do not provide a value for this column.
Bank branch descriptive flexfield column.</t>
        </r>
      </text>
    </comment>
    <comment ref="BK4" authorId="0" shapeId="0" xr:uid="{00000000-0006-0000-1300-00003F000000}">
      <text>
        <r>
          <rPr>
            <sz val="8"/>
            <color indexed="81"/>
            <rFont val="Tahoma"/>
            <family val="2"/>
          </rPr>
          <t>BANK_BRANCH_ATTRIBUTE11
VARCHAR2(150)
This column is not used. Do not provide a value for this column.
Bank branch descriptive flexfield column.</t>
        </r>
      </text>
    </comment>
    <comment ref="BL4" authorId="0" shapeId="0" xr:uid="{00000000-0006-0000-1300-000040000000}">
      <text>
        <r>
          <rPr>
            <sz val="8"/>
            <color indexed="81"/>
            <rFont val="Tahoma"/>
            <family val="2"/>
          </rPr>
          <t>BANK_BRANCH_ATTRIBUTE12
VARCHAR2(150)
This column is not used. Do not provide a value for this column.
Bank branch descriptive flexfield column.</t>
        </r>
      </text>
    </comment>
    <comment ref="BM4" authorId="0" shapeId="0" xr:uid="{00000000-0006-0000-1300-000041000000}">
      <text>
        <r>
          <rPr>
            <sz val="8"/>
            <color indexed="81"/>
            <rFont val="Tahoma"/>
            <family val="2"/>
          </rPr>
          <t>BANK_BRANCH_ATTRIBUTE13
VARCHAR2(150)
This column is not used. Do not provide a value for this column.
Bank branch descriptive flexfield column.</t>
        </r>
      </text>
    </comment>
    <comment ref="BN4" authorId="0" shapeId="0" xr:uid="{00000000-0006-0000-1300-000042000000}">
      <text>
        <r>
          <rPr>
            <sz val="8"/>
            <color indexed="81"/>
            <rFont val="Tahoma"/>
            <family val="2"/>
          </rPr>
          <t>BANK_BRANCH_ATTRIBUTE14
VARCHAR2(150)
This column is not used. Do not provide a value for this column.
Bank branch descriptive flexfield column.</t>
        </r>
      </text>
    </comment>
    <comment ref="BO4" authorId="0" shapeId="0" xr:uid="{00000000-0006-0000-1300-000043000000}">
      <text>
        <r>
          <rPr>
            <sz val="8"/>
            <color indexed="81"/>
            <rFont val="Tahoma"/>
            <family val="2"/>
          </rPr>
          <t>BANK_BRANCH_ATTRIBUTE15
VARCHAR2(150)
This column is not used. Do not provide a value for this column.
Bank branch descriptive flexfield column.</t>
        </r>
      </text>
    </comment>
    <comment ref="BP4" authorId="0" shapeId="0" xr:uid="{00000000-0006-0000-1300-000044000000}">
      <text>
        <r>
          <rPr>
            <sz val="8"/>
            <color indexed="81"/>
            <rFont val="Tahoma"/>
            <family val="2"/>
          </rPr>
          <t>BANK_BRANCH_ATTRIBUTE2
VARCHAR2(150)
This column is not used. Do not provide a value for this column.
Bank branch descriptive flexfield column.</t>
        </r>
      </text>
    </comment>
    <comment ref="BQ4" authorId="0" shapeId="0" xr:uid="{00000000-0006-0000-1300-000045000000}">
      <text>
        <r>
          <rPr>
            <sz val="8"/>
            <color indexed="81"/>
            <rFont val="Tahoma"/>
            <family val="2"/>
          </rPr>
          <t>BANK_BRANCH_ATTRIBUTE3
VARCHAR2(150)
This column is not used. Do not provide a value for this column.
Bank branch descriptive flexfield column.</t>
        </r>
      </text>
    </comment>
    <comment ref="BR4" authorId="0" shapeId="0" xr:uid="{00000000-0006-0000-1300-000046000000}">
      <text>
        <r>
          <rPr>
            <sz val="8"/>
            <color indexed="81"/>
            <rFont val="Tahoma"/>
            <family val="2"/>
          </rPr>
          <t>BANK_BRANCH_ATTRIBUTE4
VARCHAR2(150)
This column is not used. Do not provide a value for this column.
Bank branch descriptive flexfield column.</t>
        </r>
      </text>
    </comment>
    <comment ref="BS4" authorId="0" shapeId="0" xr:uid="{00000000-0006-0000-1300-000047000000}">
      <text>
        <r>
          <rPr>
            <sz val="8"/>
            <color indexed="81"/>
            <rFont val="Tahoma"/>
            <family val="2"/>
          </rPr>
          <t>BANK_BRANCH_ATTRIBUTE5
VARCHAR2(150)
This column is not used. Do not provide a value for this column.
Bank branch descriptive flexfield column.</t>
        </r>
      </text>
    </comment>
    <comment ref="BT4" authorId="0" shapeId="0" xr:uid="{00000000-0006-0000-1300-000048000000}">
      <text>
        <r>
          <rPr>
            <sz val="8"/>
            <color indexed="81"/>
            <rFont val="Tahoma"/>
            <family val="2"/>
          </rPr>
          <t>BANK_BRANCH_ATTRIBUTE6
VARCHAR2(150)
This column is not used. Do not provide a value for this column.
Bank branch descriptive flexfield column.</t>
        </r>
      </text>
    </comment>
    <comment ref="BU4" authorId="0" shapeId="0" xr:uid="{00000000-0006-0000-1300-000049000000}">
      <text>
        <r>
          <rPr>
            <sz val="8"/>
            <color indexed="81"/>
            <rFont val="Tahoma"/>
            <family val="2"/>
          </rPr>
          <t>BANK_BRANCH_ATTRIBUTE7
VARCHAR2(150)
This column is not used. Do not provide a value for this column.
Bank branch descriptive flexfield column.</t>
        </r>
      </text>
    </comment>
    <comment ref="BV4" authorId="0" shapeId="0" xr:uid="{00000000-0006-0000-1300-00004A000000}">
      <text>
        <r>
          <rPr>
            <sz val="8"/>
            <color indexed="81"/>
            <rFont val="Tahoma"/>
            <family val="2"/>
          </rPr>
          <t>BANK_BRANCH_ATTRIBUTE8
VARCHAR2(150)
This column is not used. Do not provide a value for this column.
Bank branch descriptive flexfield column.</t>
        </r>
      </text>
    </comment>
    <comment ref="BW4" authorId="0" shapeId="0" xr:uid="{00000000-0006-0000-1300-00004B000000}">
      <text>
        <r>
          <rPr>
            <sz val="8"/>
            <color indexed="81"/>
            <rFont val="Tahoma"/>
            <family val="2"/>
          </rPr>
          <t>BANK_BRANCH_ATTRIBUTE9
VARCHAR2(150)
This column is not used. Do not provide a value for this column.
Bank branch descriptive flexfield column.</t>
        </r>
      </text>
    </comment>
    <comment ref="BX4" authorId="0" shapeId="0" xr:uid="{00000000-0006-0000-1300-00004C000000}">
      <text>
        <r>
          <rPr>
            <sz val="8"/>
            <color indexed="81"/>
            <rFont val="Tahoma"/>
            <family val="2"/>
          </rPr>
          <t>BANK_NUMBER
VARCHAR2(30) 
Stores bank number and branch number of the bank.</t>
        </r>
      </text>
    </comment>
    <comment ref="BY4" authorId="0" shapeId="0" xr:uid="{00000000-0006-0000-1300-00004D000000}">
      <text>
        <r>
          <rPr>
            <sz val="8"/>
            <color indexed="81"/>
            <rFont val="Tahoma"/>
            <family val="2"/>
          </rPr>
          <t>BANK_BRANCH_ADDRESS4
VARCHAR2(35) 
Bank branch address line 4.</t>
        </r>
      </text>
    </comment>
    <comment ref="BZ4" authorId="0" shapeId="0" xr:uid="{00000000-0006-0000-1300-00004E000000}">
      <text>
        <r>
          <rPr>
            <sz val="8"/>
            <color indexed="81"/>
            <rFont val="Tahoma"/>
            <family val="2"/>
          </rPr>
          <t>BANK_BRANCH_COUNTY
VARCHAR2(25) 
Bank branch county.</t>
        </r>
      </text>
    </comment>
    <comment ref="CA4" authorId="0" shapeId="0" xr:uid="{00000000-0006-0000-1300-00004F000000}">
      <text>
        <r>
          <rPr>
            <sz val="8"/>
            <color indexed="81"/>
            <rFont val="Tahoma"/>
            <family val="2"/>
          </rPr>
          <t>BANK_BRANCH_EFT_USER_NUMBER
VARCHAR2(30) 
Branch electronic fund transfer user number.</t>
        </r>
      </text>
    </comment>
    <comment ref="CB4" authorId="0" shapeId="0" xr:uid="{00000000-0006-0000-1300-000050000000}">
      <text>
        <r>
          <rPr>
            <sz val="8"/>
            <color indexed="81"/>
            <rFont val="Tahoma"/>
            <family val="2"/>
          </rPr>
          <t>BANK_ACCOUNT_CHECK_DIGITS
VARCHAR2(30) 
Number of bank account digits used for bank account validation.</t>
        </r>
      </text>
    </comment>
    <comment ref="CC4" authorId="0" shapeId="0" xr:uid="{00000000-0006-0000-1300-00005100000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xr:uid="{00000000-0006-0000-1300-00005200000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xr:uid="{00000000-0006-0000-1300-00005300000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xr:uid="{00000000-0006-0000-1300-00005400000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xr:uid="{00000000-0006-0000-1300-00005500000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xr:uid="{00000000-0006-0000-1300-00005600000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xr:uid="{00000000-0006-0000-1300-00005700000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xr:uid="{00000000-0006-0000-1300-00005800000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xr:uid="{00000000-0006-0000-1300-00005900000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xr:uid="{00000000-0006-0000-1300-00005A00000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xr:uid="{00000000-0006-0000-1300-00005B00000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xr:uid="{00000000-0006-0000-1300-00005C00000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xr:uid="{00000000-0006-0000-1300-00005D00000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xr:uid="{00000000-0006-0000-1300-00005E00000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xr:uid="{00000000-0006-0000-1300-00005F00000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xr:uid="{00000000-0006-0000-1300-00006000000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xr:uid="{00000000-0006-0000-1300-00006100000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xr:uid="{00000000-0006-0000-1300-00006200000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xr:uid="{00000000-0006-0000-1300-00006300000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xr:uid="{00000000-0006-0000-1300-00006400000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xr:uid="{00000000-0006-0000-1300-00006500000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xr:uid="{00000000-0006-0000-1300-000066000000}">
      <text>
        <r>
          <rPr>
            <sz val="8"/>
            <color indexed="81"/>
            <rFont val="Tahoma"/>
            <family val="2"/>
          </rPr>
          <t>ORG_ID
NOT NULL
NUMBER (18) 
Indicates the identifier of the business unit associated to the row.</t>
        </r>
      </text>
    </comment>
    <comment ref="CY4" authorId="0" shapeId="0" xr:uid="{00000000-0006-0000-1300-000067000000}">
      <text>
        <r>
          <rPr>
            <sz val="8"/>
            <color indexed="81"/>
            <rFont val="Tahoma"/>
            <family val="2"/>
          </rPr>
          <t>BANK_HOME_COUNTRY
VARCHAR2(2) 
Bank home country.</t>
        </r>
      </text>
    </comment>
    <comment ref="CZ4" authorId="0" shapeId="0" xr:uid="{00000000-0006-0000-1300-000068000000}">
      <text>
        <r>
          <rPr>
            <sz val="8"/>
            <color indexed="81"/>
            <rFont val="Tahoma"/>
            <family val="2"/>
          </rPr>
          <t>LOCALINSTR
VARCHAR2(35)
Local instrument code as defined in the ISO20022 external code list.   Values come from lookup IBY_LOCAL_INSTRUMENT.</t>
        </r>
      </text>
    </comment>
    <comment ref="DA4" authorId="0" shapeId="0" xr:uid="{00000000-0006-0000-1300-00006900000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xr:uid="{00000000-0006-0000-1300-00006A00000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xr:uid="{00000000-0006-0000-1300-00006B00000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xr:uid="{00000000-0006-0000-1300-00006C00000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xr:uid="{00000000-0006-0000-1300-00006D000000}">
      <text>
        <r>
          <rPr>
            <sz val="8"/>
            <color indexed="81"/>
            <rFont val="Tahoma"/>
            <family val="2"/>
          </rPr>
          <t xml:space="preserve">DEBIT_ADVICE_EMAIL
VARCHAR2(255)
Debit advice email - Used in Upgrade.
</t>
        </r>
      </text>
    </comment>
    <comment ref="DF4" authorId="0" shapeId="0" xr:uid="{00000000-0006-0000-1300-00006E00000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xr:uid="{00000000-0006-0000-1300-00006F00000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xr:uid="{00000000-0006-0000-1300-000070000000}">
      <text>
        <r>
          <rPr>
            <sz val="8"/>
            <color indexed="81"/>
            <rFont val="Tahoma"/>
            <family val="2"/>
          </rPr>
          <t xml:space="preserve">COUNTRY_CODE
NOT NULL
VARCHAR2(2)
Bank account country code.
</t>
        </r>
      </text>
    </comment>
    <comment ref="DI4" authorId="0" shapeId="0" xr:uid="{00000000-0006-0000-1300-000071000000}">
      <text>
        <r>
          <rPr>
            <sz val="8"/>
            <color indexed="81"/>
            <rFont val="Tahoma"/>
            <family val="2"/>
          </rPr>
          <t>FOREIGN_PAYMENT_USE_FLAG
VARCHAR2(1)
International payments usage flag.</t>
        </r>
        <r>
          <rPr>
            <sz val="9"/>
            <color indexed="81"/>
            <rFont val="Tahoma"/>
            <family val="2"/>
          </rPr>
          <t xml:space="preserve">
</t>
        </r>
      </text>
    </comment>
    <comment ref="DJ4" authorId="0" shapeId="0" xr:uid="{00000000-0006-0000-1300-00007200000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xr:uid="{00000000-0006-0000-1300-00007300000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xr:uid="{00000000-0006-0000-1300-00007400000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xr:uid="{00000000-0006-0000-1300-000075000000}">
      <text>
        <r>
          <rPr>
            <sz val="8"/>
            <color indexed="81"/>
            <rFont val="Tahoma"/>
            <family val="2"/>
          </rPr>
          <t xml:space="preserve">ACCOUNT_SUFFIX
VARHAR2(30)
Bank account suffix.
</t>
        </r>
        <r>
          <rPr>
            <sz val="9"/>
            <color indexed="81"/>
            <rFont val="Tahoma"/>
            <family val="2"/>
          </rPr>
          <t xml:space="preserve">
</t>
        </r>
      </text>
    </comment>
    <comment ref="DN4" authorId="0" shapeId="0" xr:uid="{00000000-0006-0000-1300-000076000000}">
      <text>
        <r>
          <rPr>
            <sz val="8"/>
            <color indexed="81"/>
            <rFont val="Tahoma"/>
            <family val="2"/>
          </rPr>
          <t>AGENCY_LOCATION_CODE
VARCHAR2(30)
Bank account agency location code.</t>
        </r>
        <r>
          <rPr>
            <sz val="9"/>
            <color indexed="81"/>
            <rFont val="Tahoma"/>
            <family val="2"/>
          </rPr>
          <t xml:space="preserve">
</t>
        </r>
      </text>
    </comment>
    <comment ref="DO4" authorId="0" shapeId="0" xr:uid="{00000000-0006-0000-1300-00007700000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<sst xmlns="http://schemas.openxmlformats.org/spreadsheetml/2006/main" count="4847" uniqueCount="1027">
  <si>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</si>
  <si>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</si>
  <si>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</si>
  <si>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</si>
  <si>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</si>
  <si>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</si>
  <si>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</si>
  <si>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</si>
  <si>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</si>
  <si>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</si>
  <si>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</si>
  <si>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</si>
  <si>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</si>
  <si>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</si>
  <si>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</si>
  <si>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</si>
  <si>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</si>
  <si>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</si>
  <si>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</si>
  <si>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</si>
  <si>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</si>
  <si>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</si>
  <si>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</si>
  <si>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</si>
  <si>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</si>
  <si>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</si>
  <si>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</si>
  <si>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</si>
  <si>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</si>
  <si>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</si>
  <si>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</si>
  <si>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</si>
  <si>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</si>
  <si>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</si>
  <si>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</si>
  <si>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</si>
  <si>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</si>
  <si>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</si>
  <si>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</si>
  <si>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</si>
  <si>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</si>
  <si>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</si>
  <si>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</si>
  <si>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</si>
  <si>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</si>
  <si>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</si>
  <si>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</si>
  <si>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</si>
  <si>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</si>
  <si>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</si>
  <si>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</si>
  <si>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</si>
  <si>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</si>
  <si>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</si>
  <si>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</si>
  <si>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</si>
  <si>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</si>
  <si>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</si>
  <si>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</si>
  <si>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</si>
  <si>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</si>
  <si>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</si>
  <si>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</si>
  <si>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</si>
  <si>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</si>
  <si>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</si>
  <si>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</si>
  <si>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</si>
  <si>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</si>
  <si>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</si>
  <si>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</si>
  <si>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</si>
  <si>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</si>
  <si>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</si>
  <si>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</si>
  <si>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</si>
  <si>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</si>
  <si>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</si>
  <si>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</si>
  <si>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</si>
  <si>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</si>
  <si>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</si>
  <si>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</si>
  <si>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</si>
  <si>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</si>
  <si>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</si>
  <si>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</si>
  <si>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</si>
  <si>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</si>
  <si>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</si>
  <si>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</si>
  <si>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</si>
  <si>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</si>
  <si>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</si>
  <si>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</si>
  <si>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</si>
  <si>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</si>
  <si>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</si>
  <si>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</si>
  <si>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</si>
  <si>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</si>
  <si>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</si>
  <si>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</si>
  <si>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</si>
  <si>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</si>
  <si>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</si>
  <si>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</si>
  <si>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</si>
  <si>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</si>
  <si>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</si>
  <si>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</si>
  <si>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</si>
  <si>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</si>
  <si>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</si>
  <si>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</si>
  <si>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</si>
  <si>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</si>
  <si>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</si>
  <si>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</si>
  <si>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</si>
  <si>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</si>
  <si>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</si>
  <si>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</si>
  <si>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</si>
  <si>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</si>
  <si>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</si>
  <si>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</si>
  <si>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</si>
  <si>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</si>
  <si>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</si>
  <si>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</si>
  <si>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</si>
  <si>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</si>
  <si>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</si>
  <si>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</si>
  <si>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</si>
  <si>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</si>
  <si>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</si>
  <si>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</si>
  <si>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</si>
  <si>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</si>
  <si>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</si>
  <si>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</si>
  <si>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</si>
  <si>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</si>
  <si>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</si>
  <si>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</si>
  <si>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</si>
  <si>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</si>
  <si>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</si>
  <si>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</si>
  <si>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</si>
  <si>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</si>
  <si>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</si>
  <si>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</si>
  <si>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</si>
  <si>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</si>
  <si>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</si>
  <si>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</si>
  <si>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</si>
  <si>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</si>
  <si>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</si>
  <si>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</si>
  <si>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</si>
  <si>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</si>
  <si>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</si>
  <si>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</si>
  <si>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</si>
  <si>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</si>
  <si>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</si>
  <si>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</si>
  <si>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</si>
  <si>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</si>
  <si>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</si>
  <si>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</si>
  <si>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</si>
  <si>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</si>
  <si>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</si>
  <si>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</si>
  <si>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</si>
  <si>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</si>
  <si>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</si>
  <si>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</si>
  <si>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</si>
  <si>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</si>
  <si>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</si>
  <si>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</si>
  <si>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</si>
  <si>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</si>
  <si>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</si>
  <si>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</si>
  <si>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</si>
  <si>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</si>
  <si>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</si>
  <si>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</si>
  <si>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</si>
  <si>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</si>
  <si>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</si>
  <si>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</si>
  <si>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</si>
  <si>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</si>
  <si>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</si>
  <si>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</si>
  <si>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</si>
  <si>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</si>
  <si>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</si>
  <si>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</si>
  <si>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</si>
  <si>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</si>
  <si>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</si>
  <si>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</si>
  <si>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</si>
  <si>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</si>
  <si>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</si>
  <si>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</si>
  <si>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</si>
  <si>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</si>
  <si>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</si>
  <si>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</si>
  <si>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</si>
  <si>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</si>
  <si>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</si>
  <si>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</si>
  <si>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</si>
  <si>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</si>
  <si>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</si>
  <si>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</si>
  <si>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</si>
  <si>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</si>
  <si>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</si>
  <si>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</si>
  <si>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</si>
  <si>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</si>
  <si>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</si>
  <si>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</si>
  <si>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</si>
  <si>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</si>
  <si>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</si>
  <si>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</si>
  <si>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</si>
  <si>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</si>
  <si>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</si>
  <si>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</si>
  <si>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</si>
  <si>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</si>
  <si>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</si>
  <si>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</si>
  <si>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</si>
  <si>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</si>
  <si>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</si>
  <si>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</si>
  <si>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</si>
  <si>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</si>
  <si>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</si>
  <si>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</si>
  <si>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</si>
  <si>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</si>
  <si>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</si>
  <si>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</si>
  <si>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</si>
  <si>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</si>
  <si>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</si>
  <si>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</si>
  <si>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</si>
  <si>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</si>
  <si>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</si>
  <si>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</si>
  <si>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</si>
  <si>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</si>
  <si>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</si>
  <si>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</si>
  <si>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</si>
  <si>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</si>
  <si>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</si>
  <si>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</si>
  <si>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</si>
  <si>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</si>
  <si>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</si>
  <si>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</si>
  <si>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</si>
  <si>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</si>
  <si>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</si>
  <si>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</si>
  <si>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</si>
  <si>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</si>
  <si>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</si>
  <si>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</si>
  <si>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</si>
  <si>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</si>
  <si>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</si>
  <si>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</si>
  <si>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</si>
  <si>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</si>
  <si>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</si>
  <si>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</si>
  <si>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</si>
  <si>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</si>
  <si>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</si>
  <si>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</si>
  <si>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</si>
  <si>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</si>
  <si>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</si>
  <si>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</si>
  <si>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</si>
  <si>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</si>
  <si>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</si>
  <si>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</si>
  <si>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</si>
  <si>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</si>
  <si>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</si>
  <si>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</si>
  <si>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</si>
  <si>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</si>
  <si>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</si>
  <si>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</si>
  <si>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</si>
  <si>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</si>
  <si>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</si>
  <si>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</si>
  <si>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</si>
  <si>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</si>
  <si>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</si>
  <si>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</si>
  <si>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</si>
  <si>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</si>
  <si>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</si>
  <si>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</si>
  <si>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</si>
  <si>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</si>
  <si>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</si>
  <si>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</si>
  <si>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</si>
  <si>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</si>
  <si>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</si>
  <si>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</si>
  <si>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</si>
  <si>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</si>
  <si>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</si>
  <si>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</si>
  <si>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</si>
  <si>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</si>
  <si>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</si>
  <si>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</si>
  <si>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</si>
  <si>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</si>
  <si>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</si>
  <si>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</si>
  <si>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</si>
  <si>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</si>
  <si>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</si>
  <si>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</si>
  <si>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</si>
  <si>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</si>
  <si>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</si>
  <si>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</si>
  <si>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</si>
  <si>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</si>
  <si>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</si>
  <si>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</si>
  <si>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</si>
  <si>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</si>
  <si>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</si>
  <si>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</si>
  <si>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</si>
  <si>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</si>
  <si>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</si>
  <si>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</si>
  <si>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</si>
  <si>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</si>
  <si>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</si>
  <si>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</si>
  <si>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</si>
  <si>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</si>
  <si>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</si>
  <si>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</si>
  <si>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</si>
  <si>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</si>
  <si>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</si>
  <si>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</si>
  <si>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</si>
  <si>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</si>
  <si>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</si>
  <si>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</si>
  <si>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</si>
  <si>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</si>
  <si>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</si>
  <si>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</si>
  <si>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</si>
  <si>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</si>
  <si>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</si>
  <si>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</si>
  <si>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</si>
  <si>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</si>
  <si>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</si>
  <si>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</si>
  <si>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</si>
  <si>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</si>
  <si>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</si>
  <si>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</si>
  <si>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</si>
  <si>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</si>
  <si>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</si>
  <si>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</si>
  <si>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</si>
  <si>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</si>
  <si>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</si>
  <si>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</si>
  <si>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</si>
  <si>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</si>
  <si>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</si>
  <si>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</si>
  <si>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</si>
  <si>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</si>
  <si>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</si>
  <si>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</si>
  <si>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</si>
  <si>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</si>
  <si>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</si>
  <si>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</si>
  <si>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</si>
  <si>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</si>
  <si>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</si>
  <si>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</si>
  <si>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</si>
  <si>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</si>
  <si>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</si>
  <si>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</si>
  <si>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</si>
  <si>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</si>
  <si>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</si>
  <si>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</si>
  <si>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</si>
  <si>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</si>
  <si>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</si>
  <si>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</si>
  <si>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</si>
  <si>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</si>
  <si>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</si>
  <si>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</si>
  <si>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</si>
  <si>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</si>
  <si>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</si>
  <si>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</si>
  <si>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</si>
  <si>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</si>
  <si>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</si>
  <si>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</si>
  <si>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</si>
  <si>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</si>
  <si>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</si>
  <si>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</si>
  <si>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</si>
  <si>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</si>
  <si>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</si>
  <si>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</si>
  <si>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</si>
  <si>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</si>
  <si>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</si>
  <si>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</si>
  <si>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</si>
  <si>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</si>
  <si>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</si>
  <si>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</si>
  <si>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</si>
  <si>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</si>
  <si>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</si>
  <si>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</si>
  <si>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</si>
  <si>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</si>
  <si>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</si>
  <si>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</si>
  <si>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</si>
  <si>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</si>
  <si>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</si>
  <si>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</si>
  <si>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</si>
  <si>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</si>
  <si>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</si>
  <si>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</si>
  <si>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</si>
  <si>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</si>
  <si>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</si>
  <si>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</si>
  <si>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</si>
  <si>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</si>
  <si>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</si>
  <si>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</si>
  <si>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</si>
  <si>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</si>
  <si>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</si>
  <si>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</si>
  <si>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</si>
  <si>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</si>
  <si>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</si>
  <si>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</si>
  <si>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</si>
  <si>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</si>
  <si>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</si>
  <si>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</si>
  <si>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</si>
  <si>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</si>
  <si>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</si>
  <si>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</si>
  <si>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</si>
  <si>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</si>
  <si>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</si>
  <si>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</si>
  <si>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</si>
  <si>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</si>
  <si>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</si>
  <si>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</si>
  <si>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</si>
  <si>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</si>
  <si>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</si>
  <si>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</si>
  <si>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</si>
  <si>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</si>
  <si>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</si>
  <si>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</si>
  <si>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</si>
  <si>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</si>
  <si>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</si>
  <si>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</si>
  <si>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</si>
  <si>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</si>
  <si>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</si>
  <si>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</si>
  <si>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</si>
  <si>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</si>
  <si>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</si>
  <si>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</si>
  <si>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</si>
  <si>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</si>
  <si>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</si>
  <si>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</si>
  <si>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</si>
  <si>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</si>
  <si>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</si>
  <si>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</si>
  <si>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</si>
  <si>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</si>
  <si>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</si>
  <si>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</si>
  <si>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</si>
  <si>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</si>
  <si>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</si>
  <si>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</si>
  <si>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</si>
  <si>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</si>
  <si>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</si>
  <si>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</si>
  <si>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</si>
  <si>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</si>
  <si>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</si>
  <si>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</si>
  <si>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</si>
  <si>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</si>
  <si>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</si>
  <si>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</si>
  <si>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</si>
  <si>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</si>
  <si>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</si>
  <si>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</si>
  <si>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</si>
  <si>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</si>
  <si>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</si>
  <si>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</si>
  <si>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</si>
  <si>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</si>
  <si>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</si>
  <si>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</si>
  <si>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</si>
  <si>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</si>
  <si>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</si>
  <si>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</si>
  <si>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</si>
  <si>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</si>
  <si>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</si>
  <si>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</si>
  <si>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</si>
  <si>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</si>
  <si>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</si>
  <si>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</si>
  <si>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</si>
  <si>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</si>
  <si>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</si>
  <si>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</si>
  <si>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</si>
  <si>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</si>
  <si>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</si>
  <si>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</si>
  <si>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</si>
  <si>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</si>
  <si>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</si>
  <si>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</si>
  <si>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</si>
  <si>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</si>
  <si>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</si>
  <si>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</si>
  <si>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</si>
  <si>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</si>
  <si>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</si>
  <si>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</si>
  <si>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</si>
  <si>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</si>
  <si>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</si>
  <si>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</si>
  <si>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</si>
  <si>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</si>
  <si>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</si>
  <si>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</si>
  <si>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</si>
  <si>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</si>
  <si>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</si>
  <si>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</si>
  <si>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</si>
  <si>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</si>
  <si>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</si>
  <si>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</si>
  <si>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</si>
  <si>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</si>
  <si>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</si>
  <si>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</si>
  <si>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</si>
  <si>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</si>
  <si>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</si>
  <si>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</si>
  <si>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</si>
  <si>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</si>
  <si>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</si>
  <si>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</si>
  <si>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</si>
  <si>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</si>
  <si>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</si>
  <si>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</si>
  <si>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</si>
  <si>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</si>
  <si>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</si>
  <si>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</si>
  <si>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</si>
  <si>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</si>
  <si>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</si>
  <si>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</si>
  <si>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</si>
  <si>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</si>
  <si>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</si>
  <si>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</si>
  <si>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</si>
  <si>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</si>
  <si>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</si>
  <si>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</si>
  <si>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</si>
  <si>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</si>
  <si>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</si>
  <si>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</si>
  <si>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</si>
  <si>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</si>
  <si>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</si>
  <si>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</si>
  <si>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</si>
  <si>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</si>
  <si>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</si>
  <si>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</si>
  <si>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</si>
  <si>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</si>
  <si>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</si>
  <si>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</si>
  <si>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</si>
  <si>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</si>
  <si>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</si>
  <si>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</si>
  <si>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</si>
  <si>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</si>
  <si>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</si>
  <si>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</si>
  <si>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</si>
  <si>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</si>
  <si>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</si>
  <si>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</si>
  <si>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</si>
  <si>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</si>
  <si>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</si>
  <si>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</si>
  <si>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</si>
  <si>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</si>
  <si>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</si>
  <si>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</si>
  <si>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</si>
  <si>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</si>
  <si>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</si>
  <si>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</si>
  <si>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</si>
  <si>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</si>
  <si>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</si>
  <si>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</si>
  <si>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</si>
  <si>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</si>
  <si>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</si>
  <si>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</si>
  <si>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</si>
  <si>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</si>
  <si>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</si>
  <si>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</si>
  <si>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</si>
  <si>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</si>
  <si>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</si>
  <si>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</si>
  <si>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</si>
  <si>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</si>
  <si>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</si>
  <si>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</si>
  <si>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</si>
  <si>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</si>
  <si>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</si>
  <si>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</si>
  <si>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</si>
  <si>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</si>
  <si>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</si>
  <si>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</si>
  <si>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</si>
  <si>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</si>
  <si>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</si>
  <si>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</si>
  <si>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</si>
  <si>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</si>
  <si>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</si>
  <si>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</si>
  <si>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</si>
  <si>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</si>
  <si>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</si>
  <si>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</si>
  <si>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</si>
  <si>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</si>
  <si>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</si>
  <si>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</si>
  <si>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</si>
  <si>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</si>
  <si>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</si>
  <si>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</si>
  <si>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</si>
  <si>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</si>
  <si>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</si>
  <si>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</si>
  <si>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</si>
  <si>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</si>
  <si>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</si>
  <si>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</si>
  <si>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</si>
  <si>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</si>
  <si>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</si>
  <si>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</si>
  <si>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</si>
  <si>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</si>
  <si>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</si>
  <si>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</si>
  <si>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</si>
  <si>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</si>
  <si>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</si>
  <si>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</si>
  <si>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</si>
  <si>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</si>
  <si>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</si>
  <si>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</si>
  <si>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</si>
  <si>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</si>
  <si>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</si>
  <si>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</si>
  <si>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</si>
  <si>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</si>
  <si>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</si>
  <si>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</si>
  <si>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</si>
  <si>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</si>
  <si>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</si>
  <si>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</si>
  <si>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</si>
  <si>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</si>
  <si>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</si>
  <si>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</si>
  <si>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</si>
  <si>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</si>
  <si>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</si>
  <si>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</si>
  <si>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</si>
  <si>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</si>
  <si>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</si>
  <si>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</si>
  <si>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</si>
  <si>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</si>
  <si>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</si>
  <si>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</si>
  <si>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</si>
  <si>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</si>
  <si>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</si>
  <si>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</si>
  <si>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</si>
  <si>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</si>
  <si>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</si>
  <si>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</si>
  <si>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</si>
  <si>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</si>
  <si>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</si>
  <si>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</si>
  <si>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</si>
  <si>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</si>
  <si>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</si>
  <si>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</si>
  <si>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</si>
  <si>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</si>
  <si>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</si>
  <si>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</si>
  <si>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</si>
  <si>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</si>
  <si>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</si>
  <si>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</si>
  <si>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</si>
  <si>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</si>
  <si>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</si>
  <si>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</si>
  <si>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</si>
  <si>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</si>
  <si>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</si>
  <si>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</si>
  <si>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</si>
  <si>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</si>
  <si>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</si>
  <si>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</si>
  <si>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</si>
  <si>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</si>
  <si>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</si>
  <si>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</si>
  <si>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</si>
  <si>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</si>
  <si>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</si>
  <si>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</si>
  <si>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</si>
  <si>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</si>
  <si>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</si>
  <si>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</si>
  <si>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</si>
  <si>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</si>
  <si>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</si>
  <si>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</si>
  <si>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</si>
  <si>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</si>
  <si>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</si>
  <si>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</si>
  <si>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</si>
  <si>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</si>
  <si>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</si>
  <si>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</si>
  <si>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</si>
  <si>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</si>
  <si>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</si>
  <si>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</si>
  <si>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</si>
  <si>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</si>
  <si>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</si>
  <si>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</si>
  <si>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</si>
  <si>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</si>
  <si>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</si>
  <si>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</si>
  <si>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</si>
  <si>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</si>
  <si>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</si>
  <si>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</si>
  <si>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</si>
  <si>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</si>
  <si>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</si>
  <si>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</si>
  <si>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</si>
  <si>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</si>
  <si>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</si>
  <si>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</si>
  <si>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</si>
  <si>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</si>
  <si>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</si>
  <si>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</si>
  <si>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</si>
  <si>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</si>
  <si>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</si>
  <si>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</si>
  <si>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</si>
  <si>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</si>
  <si>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</si>
  <si>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</si>
  <si>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</si>
  <si>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</si>
  <si>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</si>
  <si>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</si>
  <si>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</si>
  <si>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</si>
  <si>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</si>
  <si>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</si>
  <si>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</si>
  <si>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</si>
  <si>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</si>
  <si>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</si>
  <si>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</si>
  <si>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</si>
  <si>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</si>
  <si>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</si>
  <si>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</si>
  <si>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</si>
  <si>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</si>
  <si>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</si>
  <si>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</si>
  <si>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</si>
  <si>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</si>
  <si>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</si>
  <si>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</si>
  <si>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</si>
  <si>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</si>
  <si>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</si>
  <si>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</si>
  <si>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</si>
  <si>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</si>
  <si>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</si>
  <si>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</si>
  <si>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</si>
  <si>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</si>
  <si>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</si>
  <si>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</si>
  <si>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</si>
  <si>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</si>
  <si>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</si>
  <si>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</si>
  <si>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</si>
  <si>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</si>
  <si>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</si>
  <si>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</si>
  <si>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</si>
  <si>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</si>
  <si>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</si>
  <si>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</si>
  <si>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</si>
  <si>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</si>
  <si>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</si>
  <si>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</si>
  <si>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</si>
  <si>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</si>
  <si>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</si>
  <si>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</si>
  <si>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</si>
  <si>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</si>
  <si>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</si>
  <si>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</si>
  <si>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</si>
  <si>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</si>
  <si>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</si>
  <si>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</si>
  <si>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</si>
  <si>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</si>
  <si>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</si>
  <si>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</si>
  <si>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</si>
  <si>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</si>
  <si>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</si>
  <si>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</si>
  <si>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</si>
  <si>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</si>
  <si>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</si>
  <si>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</si>
  <si>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</si>
  <si>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</si>
  <si>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</si>
  <si>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</si>
  <si>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</si>
  <si>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</si>
  <si>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</si>
  <si>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</si>
  <si>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</si>
  <si>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</si>
  <si>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</si>
  <si>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</si>
  <si>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</si>
  <si>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</si>
  <si>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</si>
  <si>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</si>
  <si>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</si>
  <si>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</si>
  <si>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</si>
  <si>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</si>
  <si>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</si>
  <si>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</si>
  <si>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</si>
  <si>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</si>
  <si>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</si>
  <si>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</si>
  <si>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</si>
  <si>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</si>
  <si>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</si>
  <si>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</si>
  <si>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</si>
  <si>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</si>
  <si>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</si>
  <si>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</si>
  <si>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</si>
  <si>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</si>
  <si>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</si>
  <si>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</si>
  <si>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</si>
  <si>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</si>
  <si>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</si>
  <si>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</si>
  <si>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</si>
  <si>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</si>
  <si>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</si>
  <si>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</si>
  <si>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</si>
  <si>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</si>
  <si>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</si>
  <si>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</si>
  <si>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</si>
  <si>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</si>
  <si>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</si>
  <si>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</si>
  <si>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</si>
  <si>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</si>
  <si>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</si>
  <si>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</si>
  <si>
    <t>Autocash Tolerance Amount</t>
  </si>
  <si>
    <t>Exception Adjustment Reason Code</t>
  </si>
  <si>
    <t>Enable Consolidated Billing</t>
  </si>
  <si>
    <t>Consolidated Billing Term Name</t>
  </si>
  <si>
    <t xml:space="preserve">Review Before Consolidated Billing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</si>
</sst>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
      <b/>
      <sz val="9"/>
      <color indexed="81"/>
      <name val="Tahoma"/>
      <charset val="1"/>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49">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10" xfId="46"/>
    <xf numFmtId="1" fontId="4" fillId="0" borderId="0" xfId="0" applyNumberFormat="1" applyFont="1" applyAlignment="1">
      <alignment horizontal="right"/>
    </xf>
    <xf numFmtId="2" fontId="4" fillId="0" borderId="0" xfId="0" applyNumberFormat="1" applyFont="1" applyAlignment="1">
      <alignment horizontal="right"/>
    </xf>
    <xf numFmtId="0" fontId="29" fillId="2" borderId="0" xfId="32" applyFont="1" applyAlignment="1">
      <alignment horizontal="left" vertical="top" wrapText="1"/>
    </xf>
    <xf numFmtId="0" fontId="8" fillId="2" borderId="0" xfId="44" applyFont="1"/>
    <xf numFmtId="0" fontId="25" fillId="34" borderId="0" xfId="0" applyFont="1" applyFill="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25" fillId="34" borderId="0" xfId="0" applyFont="1" applyFill="1" applyAlignment="1">
      <alignment horizontal="right"/>
    </xf>
    <xf numFmtId="0" fontId="0" fillId="0" borderId="0" xfId="0" applyAlignment="1">
      <alignment horizontal="right"/>
    </xf>
    <xf numFmtId="164" fontId="0" fillId="0" borderId="0" xfId="0" applyNumberFormat="1" applyAlignment="1">
      <alignment horizontal="left"/>
    </xf>
    <xf numFmtId="0" fontId="25" fillId="34" borderId="10" xfId="46" applyAlignment="1">
      <alignment horizontal="left"/>
    </xf>
    <xf numFmtId="0" fontId="25" fillId="34" borderId="10" xfId="46"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7" fillId="34" borderId="0" xfId="0" applyFont="1" applyFill="1"/>
    <xf numFmtId="0" fontId="7" fillId="34" borderId="0" xfId="0" applyFont="1" applyFill="1" applyAlignment="1">
      <alignment wrapText="1"/>
    </xf>
    <xf numFmtId="0" fontId="7" fillId="34" borderId="10" xfId="46" applyFont="1"/>
    <xf numFmtId="0" fontId="33" fillId="0" borderId="0" xfId="50" applyAlignment="1" applyProtection="1"/>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9" fillId="2" borderId="0" xfId="32"/>
    <xf numFmtId="0" fontId="25" fillId="2" borderId="0" xfId="45"/>
    <xf numFmtId="0" fontId="0" fillId="2" borderId="0" xfId="32" applyFont="1" applyAlignment="1">
      <alignment horizontal="left" vertical="top" wrapText="1"/>
    </xf>
    <xf numFmtId="0" fontId="9" fillId="2" borderId="0" xfId="32" applyAlignment="1">
      <alignment horizontal="left" vertical="top" wrapText="1"/>
    </xf>
    <xf numFmtId="0" fontId="7" fillId="2" borderId="0" xfId="45" applyFont="1"/>
    <xf numFmtId="0" fontId="29" fillId="2" borderId="0" xfId="32" applyFont="1" applyAlignment="1">
      <alignment horizontal="left" vertical="top" wrapText="1"/>
    </xf>
  </cellXfs>
  <cellStyles count="51">
    <cellStyle name="* Required"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xr:uid="{00000000-0005-0000-0000-00001A000000}"/>
    <cellStyle name="Calculation" xfId="28" builtinId="22" customBuiltin="1"/>
    <cellStyle name="Check Cell" xfId="29" builtinId="23" customBuiltin="1"/>
    <cellStyle name="Explanatory Text" xfId="30" builtinId="53" customBuiltin="1"/>
    <cellStyle name="Good" xfId="31" builtinId="26" customBuiltin="1"/>
    <cellStyle name="GRAY BACKGROUN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9000000}"/>
    <cellStyle name="Normal 4" xfId="41" xr:uid="{00000000-0005-0000-0000-00002A000000}"/>
    <cellStyle name="Note" xfId="42" builtinId="10" customBuiltin="1"/>
    <cellStyle name="Output" xfId="43" builtinId="21" customBuiltin="1"/>
    <cellStyle name="PAGE_HEADER" xfId="44" xr:uid="{00000000-0005-0000-0000-00002D000000}"/>
    <cellStyle name="SUB HEADER" xfId="45" xr:uid="{00000000-0005-0000-0000-00002E000000}"/>
    <cellStyle name="TABLE HEADER" xfId="46" xr:uid="{00000000-0005-0000-0000-00002F000000}"/>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276225</xdr:colOff>
          <xdr:row>9</xdr:row>
          <xdr:rowOff>152400</xdr:rowOff>
        </xdr:from>
        <xdr:to>
          <xdr:col>2</xdr:col>
          <xdr:colOff>561975</xdr:colOff>
          <xdr:row>9</xdr:row>
          <xdr:rowOff>733425</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D17"/>
  <sheetViews>
    <sheetView zoomScaleNormal="100" workbookViewId="0">
      <pane ySplit="3" topLeftCell="A7" activePane="bottomLeft" state="frozenSplit"/>
      <selection pane="bottomLeft"/>
    </sheetView>
  </sheetViews>
  <sheetFormatPr defaultColWidth="9.140625" defaultRowHeight="15"/>
  <cols>
    <col min="1" max="1" width="1.5703125" customWidth="1"/>
    <col min="2" max="2" width="21.5703125" customWidth="1"/>
    <col min="3" max="3" width="156" customWidth="1"/>
  </cols>
  <sheetData>
    <row r="1" spans="1:4" s="2" customFormat="1" ht="6" customHeight="1"/>
    <row r="2" spans="1:4" s="2" customFormat="1" ht="16.5" customHeight="1">
      <c r="C2" s="15" t="s">
        <v>801</v>
      </c>
    </row>
    <row r="3" spans="1:4" s="2" customFormat="1" ht="21.75" customHeight="1">
      <c r="C3" s="3" t="s">
        <v>793</v>
      </c>
    </row>
    <row r="4" spans="1:4" s="2" customFormat="1" ht="18" customHeight="1">
      <c r="B4" s="44" t="s">
        <v>0</v>
      </c>
      <c r="C4" s="44"/>
      <c r="D4" s="44"/>
    </row>
    <row r="5" spans="1:4" s="2" customFormat="1" ht="165.75" customHeight="1">
      <c r="B5" s="45" t="s">
        <v>798</v>
      </c>
      <c r="C5" s="46"/>
      <c r="D5" s="4"/>
    </row>
    <row r="6" spans="1:4" s="2" customFormat="1" ht="24" customHeight="1">
      <c r="B6" s="44" t="s">
        <v>715</v>
      </c>
      <c r="C6" s="44"/>
      <c r="D6" s="44"/>
    </row>
    <row r="7" spans="1:4" s="2" customFormat="1" ht="45" customHeight="1">
      <c r="B7" s="46" t="s">
        <v>716</v>
      </c>
      <c r="C7" s="46"/>
      <c r="D7" s="46"/>
    </row>
    <row r="8" spans="1:4" s="2" customFormat="1" ht="24.75" customHeight="1">
      <c r="B8" s="5" t="s">
        <v>717</v>
      </c>
      <c r="C8" s="4"/>
      <c r="D8" s="4"/>
    </row>
    <row r="9" spans="1:4" s="2" customFormat="1" ht="45" customHeight="1">
      <c r="B9" s="45" t="s">
        <v>799</v>
      </c>
      <c r="C9" s="46"/>
      <c r="D9" s="4"/>
    </row>
    <row r="10" spans="1:4" s="2" customFormat="1" ht="59.25" customHeight="1">
      <c r="B10" s="43"/>
      <c r="C10" s="43"/>
    </row>
    <row r="11" spans="1:4" s="2" customFormat="1" ht="27" customHeight="1">
      <c r="B11" s="44" t="s">
        <v>718</v>
      </c>
      <c r="C11" s="44"/>
      <c r="D11" s="44"/>
    </row>
    <row r="12" spans="1:4" s="2" customFormat="1" ht="178.5" customHeight="1">
      <c r="B12" s="46" t="s">
        <v>764</v>
      </c>
      <c r="C12" s="46"/>
      <c r="D12" s="4"/>
    </row>
    <row r="13" spans="1:4" s="2" customFormat="1" ht="18" customHeight="1">
      <c r="B13" s="44" t="s">
        <v>719</v>
      </c>
      <c r="C13" s="44"/>
      <c r="D13" s="44"/>
    </row>
    <row r="14" spans="1:4" s="2" customFormat="1" ht="400.5" customHeight="1">
      <c r="A14" s="6"/>
      <c r="B14" s="48" t="s">
        <v>899</v>
      </c>
      <c r="C14" s="48"/>
      <c r="D14" s="7"/>
    </row>
    <row r="15" spans="1:4" s="2" customFormat="1" ht="346.5" customHeight="1">
      <c r="B15" s="48" t="s">
        <v>829</v>
      </c>
      <c r="C15" s="48"/>
    </row>
    <row r="16" spans="1:4" s="6" customFormat="1" ht="27.75" customHeight="1">
      <c r="B16" s="47" t="s">
        <v>765</v>
      </c>
      <c r="C16" s="47"/>
      <c r="D16" s="47"/>
    </row>
    <row r="17" spans="2:4" s="6" customFormat="1" ht="311.25" customHeight="1">
      <c r="B17" s="48" t="s">
        <v>898</v>
      </c>
      <c r="C17" s="48"/>
      <c r="D17" s="14"/>
    </row>
  </sheetData>
  <sheetProtection insertRows="0" deleteRows="0" sort="0" autoFilter="0" pivotTables="0"/>
  <mergeCells count="13">
    <mergeCell ref="B16:D16"/>
    <mergeCell ref="B17:C17"/>
    <mergeCell ref="B15:C15"/>
    <mergeCell ref="B11:D11"/>
    <mergeCell ref="B12:C12"/>
    <mergeCell ref="B13:D13"/>
    <mergeCell ref="B14:C14"/>
    <mergeCell ref="B10:C10"/>
    <mergeCell ref="B4:D4"/>
    <mergeCell ref="B5:C5"/>
    <mergeCell ref="B6:D6"/>
    <mergeCell ref="B7:D7"/>
    <mergeCell ref="B9:C9"/>
  </mergeCells>
  <phoneticPr fontId="30" type="noConversion"/>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27649" r:id="rId4" name="CommandButton1">
          <controlPr autoLine="0" r:id="rId5">
            <anchor moveWithCells="1">
              <from>
                <xdr:col>1</xdr:col>
                <xdr:colOff>276225</xdr:colOff>
                <xdr:row>9</xdr:row>
                <xdr:rowOff>152400</xdr:rowOff>
              </from>
              <to>
                <xdr:col>2</xdr:col>
                <xdr:colOff>561975</xdr:colOff>
                <xdr:row>9</xdr:row>
                <xdr:rowOff>733425</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W94"/>
  <sheetViews>
    <sheetView workbookViewId="0">
      <pane xSplit="10" ySplit="4" topLeftCell="P5" activePane="bottomRight" state="frozenSplit"/>
      <selection pane="topRight" activeCell="G1" sqref="G1"/>
      <selection pane="bottomLeft" activeCell="A5" sqref="A5"/>
      <selection pane="bottomRight"/>
    </sheetView>
  </sheetViews>
  <sheetFormatPr defaultColWidth="9.140625" defaultRowHeight="15"/>
  <cols>
    <col min="1" max="1" width="16.5703125" style="28" bestFit="1" customWidth="1"/>
    <col min="2" max="2" width="8.5703125" style="19" customWidth="1"/>
    <col min="3" max="3" width="28.42578125" style="19" customWidth="1"/>
    <col min="4" max="4" width="4.42578125" style="19" customWidth="1"/>
    <col min="5" max="5" width="15" style="19" bestFit="1" customWidth="1"/>
    <col min="6" max="6" width="13.85546875" style="19" bestFit="1" customWidth="1"/>
    <col min="7" max="7" width="4.42578125" style="19" customWidth="1"/>
    <col min="8" max="8" width="17.5703125" style="19" bestFit="1" customWidth="1"/>
    <col min="9" max="9" width="10" style="19" customWidth="1"/>
    <col min="10" max="10" width="27.42578125" style="19" bestFit="1" customWidth="1"/>
    <col min="11" max="11" width="12.42578125" customWidth="1"/>
    <col min="12" max="12" width="19.5703125" style="19" bestFit="1" customWidth="1"/>
    <col min="13" max="13" width="17.85546875" style="19" bestFit="1" customWidth="1"/>
    <col min="14" max="14" width="6.42578125" style="19" customWidth="1"/>
    <col min="15" max="15" width="21.85546875" style="19" customWidth="1"/>
    <col min="16" max="16" width="14.85546875" style="19" customWidth="1"/>
    <col min="17" max="17" width="19" style="19" bestFit="1" customWidth="1"/>
    <col min="18" max="18" width="11.85546875" style="19" bestFit="1" customWidth="1"/>
    <col min="19" max="19" width="28.42578125" style="19" hidden="1" customWidth="1"/>
    <col min="20" max="28" width="29.85546875" style="19" hidden="1" customWidth="1"/>
    <col min="29" max="49" width="31" style="19" hidden="1" customWidth="1"/>
  </cols>
  <sheetData>
    <row r="1" spans="1:49" s="8" customFormat="1" ht="5.0999999999999996"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row>
    <row r="2" spans="1:49" s="2" customFormat="1" ht="18" customHeight="1">
      <c r="A2" s="3" t="s">
        <v>722</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row>
    <row r="3" spans="1:49" s="2" customFormat="1" ht="18" customHeight="1">
      <c r="A3" s="10" t="s">
        <v>720</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s="11" customFormat="1" ht="12.75">
      <c r="A4" s="26" t="s">
        <v>744</v>
      </c>
      <c r="B4" s="25" t="s">
        <v>766</v>
      </c>
      <c r="C4" s="25" t="s">
        <v>1</v>
      </c>
      <c r="D4" s="25" t="s">
        <v>2</v>
      </c>
      <c r="E4" s="25" t="s">
        <v>745</v>
      </c>
      <c r="F4" s="25" t="s">
        <v>3</v>
      </c>
      <c r="G4" s="25" t="s">
        <v>4</v>
      </c>
      <c r="H4" s="25" t="s">
        <v>5</v>
      </c>
      <c r="I4" s="25" t="s">
        <v>6</v>
      </c>
      <c r="J4" s="25" t="s">
        <v>742</v>
      </c>
      <c r="K4" s="11" t="s">
        <v>7</v>
      </c>
      <c r="L4" s="25" t="s">
        <v>8</v>
      </c>
      <c r="M4" s="25" t="s">
        <v>9</v>
      </c>
      <c r="N4" s="25" t="s">
        <v>10</v>
      </c>
      <c r="O4" s="25" t="s">
        <v>11</v>
      </c>
      <c r="P4" s="25" t="s">
        <v>12</v>
      </c>
      <c r="Q4" s="25" t="s">
        <v>13</v>
      </c>
      <c r="R4" s="25" t="s">
        <v>14</v>
      </c>
      <c r="S4" s="25" t="s">
        <v>15</v>
      </c>
      <c r="T4" s="25" t="s">
        <v>16</v>
      </c>
      <c r="U4" s="25" t="s">
        <v>17</v>
      </c>
      <c r="V4" s="25" t="s">
        <v>18</v>
      </c>
      <c r="W4" s="25" t="s">
        <v>19</v>
      </c>
      <c r="X4" s="25" t="s">
        <v>20</v>
      </c>
      <c r="Y4" s="25" t="s">
        <v>21</v>
      </c>
      <c r="Z4" s="25" t="s">
        <v>22</v>
      </c>
      <c r="AA4" s="25" t="s">
        <v>23</v>
      </c>
      <c r="AB4" s="25" t="s">
        <v>24</v>
      </c>
      <c r="AC4" s="25" t="s">
        <v>25</v>
      </c>
      <c r="AD4" s="25" t="s">
        <v>26</v>
      </c>
      <c r="AE4" s="25" t="s">
        <v>27</v>
      </c>
      <c r="AF4" s="25" t="s">
        <v>28</v>
      </c>
      <c r="AG4" s="25" t="s">
        <v>29</v>
      </c>
      <c r="AH4" s="25" t="s">
        <v>30</v>
      </c>
      <c r="AI4" s="25" t="s">
        <v>31</v>
      </c>
      <c r="AJ4" s="25" t="s">
        <v>32</v>
      </c>
      <c r="AK4" s="25" t="s">
        <v>33</v>
      </c>
      <c r="AL4" s="25" t="s">
        <v>34</v>
      </c>
      <c r="AM4" s="25" t="s">
        <v>35</v>
      </c>
      <c r="AN4" s="25" t="s">
        <v>36</v>
      </c>
      <c r="AO4" s="25" t="s">
        <v>37</v>
      </c>
      <c r="AP4" s="25" t="s">
        <v>38</v>
      </c>
      <c r="AQ4" s="25" t="s">
        <v>39</v>
      </c>
      <c r="AR4" s="25" t="s">
        <v>40</v>
      </c>
      <c r="AS4" s="25" t="s">
        <v>41</v>
      </c>
      <c r="AT4" s="25" t="s">
        <v>42</v>
      </c>
      <c r="AU4" s="25" t="s">
        <v>43</v>
      </c>
      <c r="AV4" s="25" t="s">
        <v>44</v>
      </c>
      <c r="AW4" s="25" t="s">
        <v>45</v>
      </c>
    </row>
    <row r="5" spans="1:49">
      <c r="A5" s="12">
        <v>300100011327368</v>
      </c>
      <c r="B5" s="19" t="s">
        <v>46</v>
      </c>
      <c r="C5" s="19" t="s">
        <v>47</v>
      </c>
      <c r="E5" s="19" t="s">
        <v>48</v>
      </c>
      <c r="H5" s="19" t="s">
        <v>49</v>
      </c>
      <c r="J5" s="19" t="s">
        <v>50</v>
      </c>
    </row>
    <row r="6" spans="1:49">
      <c r="A6" s="12">
        <v>300100011327368</v>
      </c>
      <c r="B6" s="19" t="s">
        <v>46</v>
      </c>
      <c r="C6" s="19" t="s">
        <v>51</v>
      </c>
      <c r="E6" s="19" t="s">
        <v>48</v>
      </c>
      <c r="H6" s="19" t="s">
        <v>52</v>
      </c>
      <c r="J6" s="19" t="s">
        <v>53</v>
      </c>
    </row>
    <row r="7" spans="1:49">
      <c r="A7" s="12">
        <v>300100011327368</v>
      </c>
      <c r="B7" s="19" t="s">
        <v>46</v>
      </c>
      <c r="C7" s="19" t="s">
        <v>54</v>
      </c>
      <c r="E7" s="19" t="s">
        <v>55</v>
      </c>
      <c r="H7" s="19" t="s">
        <v>56</v>
      </c>
      <c r="L7" s="19" t="s">
        <v>57</v>
      </c>
      <c r="M7" s="19" t="s">
        <v>58</v>
      </c>
    </row>
    <row r="8" spans="1:49">
      <c r="A8" s="12">
        <v>300100011327368</v>
      </c>
      <c r="B8" s="19" t="s">
        <v>46</v>
      </c>
      <c r="C8" s="19" t="s">
        <v>59</v>
      </c>
      <c r="E8" s="19" t="s">
        <v>55</v>
      </c>
      <c r="H8" s="19" t="s">
        <v>60</v>
      </c>
      <c r="L8" s="19" t="s">
        <v>61</v>
      </c>
      <c r="M8" s="19" t="s">
        <v>62</v>
      </c>
    </row>
    <row r="9" spans="1:49">
      <c r="A9" s="12">
        <v>300100011327368</v>
      </c>
      <c r="B9" s="19" t="s">
        <v>46</v>
      </c>
      <c r="C9" s="19" t="s">
        <v>63</v>
      </c>
      <c r="E9" s="19" t="s">
        <v>48</v>
      </c>
      <c r="H9" s="19" t="s">
        <v>64</v>
      </c>
      <c r="J9" s="19" t="s">
        <v>65</v>
      </c>
    </row>
    <row r="10" spans="1:49">
      <c r="A10" s="12">
        <v>300100011327368</v>
      </c>
      <c r="B10" s="19" t="s">
        <v>46</v>
      </c>
      <c r="C10" s="19" t="s">
        <v>66</v>
      </c>
      <c r="E10" s="19" t="s">
        <v>55</v>
      </c>
      <c r="H10" s="19" t="s">
        <v>56</v>
      </c>
      <c r="L10" s="19" t="s">
        <v>67</v>
      </c>
      <c r="M10" s="19" t="s">
        <v>68</v>
      </c>
    </row>
    <row r="11" spans="1:49">
      <c r="A11" s="12">
        <v>300100011327368</v>
      </c>
      <c r="B11" s="19" t="s">
        <v>46</v>
      </c>
      <c r="C11" s="19" t="s">
        <v>69</v>
      </c>
      <c r="E11" s="19" t="s">
        <v>48</v>
      </c>
      <c r="H11" s="19" t="s">
        <v>64</v>
      </c>
      <c r="J11" s="19" t="s">
        <v>70</v>
      </c>
    </row>
    <row r="12" spans="1:49">
      <c r="A12" s="12">
        <v>300100011327368</v>
      </c>
      <c r="B12" s="19" t="s">
        <v>46</v>
      </c>
      <c r="C12" s="19" t="s">
        <v>71</v>
      </c>
      <c r="E12" s="19" t="s">
        <v>48</v>
      </c>
      <c r="H12" s="19" t="s">
        <v>64</v>
      </c>
      <c r="J12" s="19" t="s">
        <v>70</v>
      </c>
    </row>
    <row r="13" spans="1:49">
      <c r="A13" s="12">
        <v>300100011327368</v>
      </c>
      <c r="B13" s="19" t="s">
        <v>46</v>
      </c>
      <c r="C13" s="19" t="s">
        <v>72</v>
      </c>
      <c r="E13" s="19" t="s">
        <v>55</v>
      </c>
      <c r="H13" s="19" t="s">
        <v>56</v>
      </c>
      <c r="L13" s="19" t="s">
        <v>73</v>
      </c>
      <c r="M13" s="19" t="s">
        <v>74</v>
      </c>
    </row>
    <row r="14" spans="1:49">
      <c r="A14" s="12">
        <v>300100011327368</v>
      </c>
      <c r="B14" s="19" t="s">
        <v>46</v>
      </c>
      <c r="C14" s="19" t="s">
        <v>75</v>
      </c>
      <c r="E14" s="19" t="s">
        <v>48</v>
      </c>
      <c r="H14" s="19" t="s">
        <v>49</v>
      </c>
      <c r="J14" s="19" t="s">
        <v>76</v>
      </c>
    </row>
    <row r="15" spans="1:49">
      <c r="A15" s="12">
        <v>300100011327368</v>
      </c>
      <c r="B15" s="19" t="s">
        <v>46</v>
      </c>
      <c r="C15" s="19" t="s">
        <v>77</v>
      </c>
      <c r="E15" s="19" t="s">
        <v>48</v>
      </c>
      <c r="H15" s="19" t="s">
        <v>52</v>
      </c>
      <c r="J15" s="19" t="s">
        <v>78</v>
      </c>
    </row>
    <row r="16" spans="1:49">
      <c r="A16" s="12">
        <v>300100011327368</v>
      </c>
      <c r="B16" s="19" t="s">
        <v>46</v>
      </c>
      <c r="C16" s="19" t="s">
        <v>79</v>
      </c>
      <c r="E16" s="19" t="s">
        <v>55</v>
      </c>
      <c r="H16" s="19" t="s">
        <v>56</v>
      </c>
      <c r="L16" s="19" t="s">
        <v>80</v>
      </c>
      <c r="M16" s="19" t="s">
        <v>58</v>
      </c>
    </row>
    <row r="17" spans="1:13">
      <c r="A17" s="12">
        <v>300100011327368</v>
      </c>
      <c r="B17" s="19" t="s">
        <v>46</v>
      </c>
      <c r="C17" s="19" t="s">
        <v>81</v>
      </c>
      <c r="E17" s="19" t="s">
        <v>55</v>
      </c>
      <c r="H17" s="19" t="s">
        <v>60</v>
      </c>
      <c r="L17" s="19" t="s">
        <v>82</v>
      </c>
      <c r="M17" s="19" t="s">
        <v>62</v>
      </c>
    </row>
    <row r="18" spans="1:13">
      <c r="A18" s="12">
        <v>300100011327368</v>
      </c>
      <c r="B18" s="19" t="s">
        <v>46</v>
      </c>
      <c r="C18" s="19" t="s">
        <v>83</v>
      </c>
      <c r="E18" s="19" t="s">
        <v>48</v>
      </c>
      <c r="J18" s="19" t="s">
        <v>65</v>
      </c>
    </row>
    <row r="19" spans="1:13">
      <c r="A19" s="12">
        <v>300100011327368</v>
      </c>
      <c r="B19" s="19" t="s">
        <v>46</v>
      </c>
      <c r="C19" s="19" t="s">
        <v>84</v>
      </c>
      <c r="E19" s="19" t="s">
        <v>55</v>
      </c>
      <c r="H19" s="19" t="s">
        <v>56</v>
      </c>
      <c r="L19" s="19" t="s">
        <v>67</v>
      </c>
      <c r="M19" s="19" t="s">
        <v>68</v>
      </c>
    </row>
    <row r="20" spans="1:13">
      <c r="A20" s="12">
        <v>300100011327368</v>
      </c>
      <c r="B20" s="19" t="s">
        <v>46</v>
      </c>
      <c r="C20" s="19" t="s">
        <v>85</v>
      </c>
      <c r="E20" s="19" t="s">
        <v>48</v>
      </c>
      <c r="H20" s="19" t="s">
        <v>64</v>
      </c>
      <c r="J20" s="19" t="s">
        <v>70</v>
      </c>
    </row>
    <row r="21" spans="1:13">
      <c r="A21" s="12">
        <v>300100011327368</v>
      </c>
      <c r="B21" s="19" t="s">
        <v>46</v>
      </c>
      <c r="C21" s="19" t="s">
        <v>86</v>
      </c>
      <c r="E21" s="19" t="s">
        <v>48</v>
      </c>
      <c r="H21" s="19" t="s">
        <v>64</v>
      </c>
      <c r="J21" s="19" t="s">
        <v>70</v>
      </c>
    </row>
    <row r="22" spans="1:13">
      <c r="A22" s="12">
        <v>300100011327368</v>
      </c>
      <c r="B22" s="19" t="s">
        <v>46</v>
      </c>
      <c r="C22" s="19" t="s">
        <v>87</v>
      </c>
      <c r="E22" s="19" t="s">
        <v>55</v>
      </c>
      <c r="H22" s="19" t="s">
        <v>56</v>
      </c>
      <c r="L22" s="19" t="s">
        <v>73</v>
      </c>
      <c r="M22" s="19" t="s">
        <v>74</v>
      </c>
    </row>
    <row r="23" spans="1:13">
      <c r="A23" s="12">
        <v>300100011327368</v>
      </c>
      <c r="B23" s="19" t="s">
        <v>46</v>
      </c>
      <c r="C23" s="19" t="s">
        <v>88</v>
      </c>
      <c r="E23" s="19" t="s">
        <v>48</v>
      </c>
      <c r="H23" s="19" t="s">
        <v>49</v>
      </c>
      <c r="J23" s="19" t="s">
        <v>89</v>
      </c>
    </row>
    <row r="24" spans="1:13">
      <c r="A24" s="12">
        <v>300100011327368</v>
      </c>
      <c r="B24" s="19" t="s">
        <v>46</v>
      </c>
      <c r="C24" s="19" t="s">
        <v>90</v>
      </c>
      <c r="E24" s="19" t="s">
        <v>48</v>
      </c>
      <c r="H24" s="19" t="s">
        <v>52</v>
      </c>
      <c r="J24" s="19" t="s">
        <v>91</v>
      </c>
    </row>
    <row r="25" spans="1:13">
      <c r="A25" s="12">
        <v>300100011327368</v>
      </c>
      <c r="B25" s="19" t="s">
        <v>46</v>
      </c>
      <c r="C25" s="19" t="s">
        <v>92</v>
      </c>
      <c r="E25" s="19" t="s">
        <v>55</v>
      </c>
      <c r="H25" s="19" t="s">
        <v>56</v>
      </c>
      <c r="L25" s="19" t="s">
        <v>93</v>
      </c>
      <c r="M25" s="19" t="s">
        <v>58</v>
      </c>
    </row>
    <row r="26" spans="1:13">
      <c r="A26" s="12">
        <v>300100011327368</v>
      </c>
      <c r="B26" s="19" t="s">
        <v>46</v>
      </c>
      <c r="C26" s="19" t="s">
        <v>94</v>
      </c>
      <c r="E26" s="19" t="s">
        <v>55</v>
      </c>
      <c r="H26" s="19" t="s">
        <v>60</v>
      </c>
      <c r="L26" s="19" t="s">
        <v>95</v>
      </c>
      <c r="M26" s="19" t="s">
        <v>62</v>
      </c>
    </row>
    <row r="27" spans="1:13">
      <c r="A27" s="12">
        <v>300100011327368</v>
      </c>
      <c r="B27" s="19" t="s">
        <v>46</v>
      </c>
      <c r="C27" s="19" t="s">
        <v>96</v>
      </c>
      <c r="E27" s="19" t="s">
        <v>48</v>
      </c>
      <c r="H27" s="19" t="s">
        <v>64</v>
      </c>
      <c r="J27" s="19" t="s">
        <v>65</v>
      </c>
    </row>
    <row r="28" spans="1:13">
      <c r="A28" s="12">
        <v>300100011327368</v>
      </c>
      <c r="B28" s="19" t="s">
        <v>46</v>
      </c>
      <c r="C28" s="19" t="s">
        <v>97</v>
      </c>
      <c r="E28" s="19" t="s">
        <v>55</v>
      </c>
      <c r="H28" s="19" t="s">
        <v>56</v>
      </c>
      <c r="L28" s="19" t="s">
        <v>67</v>
      </c>
      <c r="M28" s="19" t="s">
        <v>68</v>
      </c>
    </row>
    <row r="29" spans="1:13">
      <c r="A29" s="12">
        <v>300100011327368</v>
      </c>
      <c r="B29" s="19" t="s">
        <v>46</v>
      </c>
      <c r="C29" s="19" t="s">
        <v>98</v>
      </c>
      <c r="E29" s="19" t="s">
        <v>48</v>
      </c>
      <c r="H29" s="19" t="s">
        <v>64</v>
      </c>
      <c r="J29" s="19" t="s">
        <v>70</v>
      </c>
    </row>
    <row r="30" spans="1:13">
      <c r="A30" s="12">
        <v>300100011327368</v>
      </c>
      <c r="B30" s="19" t="s">
        <v>46</v>
      </c>
      <c r="C30" s="19" t="s">
        <v>99</v>
      </c>
      <c r="E30" s="19" t="s">
        <v>48</v>
      </c>
      <c r="H30" s="19" t="s">
        <v>64</v>
      </c>
      <c r="J30" s="19" t="s">
        <v>70</v>
      </c>
    </row>
    <row r="31" spans="1:13">
      <c r="A31" s="12">
        <v>300100011327368</v>
      </c>
      <c r="B31" s="19" t="s">
        <v>46</v>
      </c>
      <c r="C31" s="19" t="s">
        <v>100</v>
      </c>
      <c r="E31" s="19" t="s">
        <v>55</v>
      </c>
      <c r="H31" s="19" t="s">
        <v>56</v>
      </c>
      <c r="L31" s="19" t="s">
        <v>73</v>
      </c>
      <c r="M31" s="19" t="s">
        <v>74</v>
      </c>
    </row>
    <row r="32" spans="1:13">
      <c r="A32" s="12">
        <v>300100011327368</v>
      </c>
      <c r="B32" s="19" t="s">
        <v>46</v>
      </c>
      <c r="C32" s="19" t="s">
        <v>101</v>
      </c>
      <c r="E32" s="19" t="s">
        <v>48</v>
      </c>
      <c r="H32" s="19" t="s">
        <v>49</v>
      </c>
      <c r="J32" s="19" t="s">
        <v>102</v>
      </c>
    </row>
    <row r="33" spans="1:13">
      <c r="A33" s="12">
        <v>300100011327368</v>
      </c>
      <c r="B33" s="19" t="s">
        <v>46</v>
      </c>
      <c r="C33" s="19" t="s">
        <v>103</v>
      </c>
      <c r="E33" s="19" t="s">
        <v>48</v>
      </c>
      <c r="H33" s="19" t="s">
        <v>52</v>
      </c>
      <c r="J33" s="19" t="s">
        <v>104</v>
      </c>
    </row>
    <row r="34" spans="1:13">
      <c r="A34" s="12">
        <v>300100011327368</v>
      </c>
      <c r="B34" s="19" t="s">
        <v>46</v>
      </c>
      <c r="C34" s="19" t="s">
        <v>105</v>
      </c>
      <c r="E34" s="19" t="s">
        <v>55</v>
      </c>
      <c r="H34" s="19" t="s">
        <v>56</v>
      </c>
      <c r="L34" s="19" t="s">
        <v>106</v>
      </c>
      <c r="M34" s="19" t="s">
        <v>58</v>
      </c>
    </row>
    <row r="35" spans="1:13">
      <c r="A35" s="12">
        <v>300100011327368</v>
      </c>
      <c r="B35" s="19" t="s">
        <v>46</v>
      </c>
      <c r="C35" s="19" t="s">
        <v>107</v>
      </c>
      <c r="E35" s="19" t="s">
        <v>55</v>
      </c>
      <c r="H35" s="19" t="s">
        <v>60</v>
      </c>
      <c r="L35" s="19" t="s">
        <v>108</v>
      </c>
      <c r="M35" s="19" t="s">
        <v>62</v>
      </c>
    </row>
    <row r="36" spans="1:13">
      <c r="A36" s="12">
        <v>300100011327368</v>
      </c>
      <c r="B36" s="19" t="s">
        <v>46</v>
      </c>
      <c r="C36" s="19" t="s">
        <v>109</v>
      </c>
      <c r="E36" s="19" t="s">
        <v>48</v>
      </c>
      <c r="H36" s="19" t="s">
        <v>64</v>
      </c>
      <c r="J36" s="19" t="s">
        <v>65</v>
      </c>
    </row>
    <row r="37" spans="1:13">
      <c r="A37" s="12">
        <v>300100011327368</v>
      </c>
      <c r="B37" s="19" t="s">
        <v>46</v>
      </c>
      <c r="C37" s="19" t="s">
        <v>110</v>
      </c>
      <c r="E37" s="19" t="s">
        <v>55</v>
      </c>
      <c r="H37" s="19" t="s">
        <v>56</v>
      </c>
      <c r="L37" s="19" t="s">
        <v>67</v>
      </c>
      <c r="M37" s="19" t="s">
        <v>68</v>
      </c>
    </row>
    <row r="38" spans="1:13">
      <c r="A38" s="12">
        <v>300100011327368</v>
      </c>
      <c r="B38" s="19" t="s">
        <v>46</v>
      </c>
      <c r="C38" s="19" t="s">
        <v>111</v>
      </c>
      <c r="E38" s="19" t="s">
        <v>48</v>
      </c>
      <c r="H38" s="19" t="s">
        <v>64</v>
      </c>
      <c r="J38" s="19" t="s">
        <v>70</v>
      </c>
    </row>
    <row r="39" spans="1:13">
      <c r="A39" s="12">
        <v>300100011327368</v>
      </c>
      <c r="B39" s="19" t="s">
        <v>46</v>
      </c>
      <c r="C39" s="19" t="s">
        <v>112</v>
      </c>
      <c r="E39" s="19" t="s">
        <v>48</v>
      </c>
      <c r="H39" s="19" t="s">
        <v>64</v>
      </c>
      <c r="J39" s="19" t="s">
        <v>70</v>
      </c>
    </row>
    <row r="40" spans="1:13">
      <c r="A40" s="12">
        <v>300100011327368</v>
      </c>
      <c r="B40" s="19" t="s">
        <v>46</v>
      </c>
      <c r="C40" s="19" t="s">
        <v>113</v>
      </c>
      <c r="E40" s="19" t="s">
        <v>55</v>
      </c>
      <c r="H40" s="19" t="s">
        <v>56</v>
      </c>
      <c r="L40" s="19" t="s">
        <v>73</v>
      </c>
      <c r="M40" s="19" t="s">
        <v>74</v>
      </c>
    </row>
    <row r="41" spans="1:13">
      <c r="A41" s="12">
        <v>300100011327368</v>
      </c>
      <c r="B41" s="19" t="s">
        <v>46</v>
      </c>
      <c r="C41" s="19" t="s">
        <v>114</v>
      </c>
      <c r="E41" s="19" t="s">
        <v>48</v>
      </c>
      <c r="H41" s="19" t="s">
        <v>49</v>
      </c>
      <c r="J41" s="19" t="s">
        <v>115</v>
      </c>
    </row>
    <row r="42" spans="1:13">
      <c r="A42" s="12">
        <v>300100011327368</v>
      </c>
      <c r="B42" s="19" t="s">
        <v>46</v>
      </c>
      <c r="C42" s="19" t="s">
        <v>116</v>
      </c>
      <c r="E42" s="19" t="s">
        <v>48</v>
      </c>
      <c r="H42" s="19" t="s">
        <v>52</v>
      </c>
      <c r="J42" s="19" t="s">
        <v>117</v>
      </c>
    </row>
    <row r="43" spans="1:13">
      <c r="A43" s="12">
        <v>300100011327368</v>
      </c>
      <c r="B43" s="19" t="s">
        <v>46</v>
      </c>
      <c r="C43" s="19" t="s">
        <v>118</v>
      </c>
      <c r="E43" s="19" t="s">
        <v>55</v>
      </c>
      <c r="H43" s="19" t="s">
        <v>56</v>
      </c>
      <c r="L43" s="19" t="s">
        <v>119</v>
      </c>
      <c r="M43" s="19" t="s">
        <v>58</v>
      </c>
    </row>
    <row r="44" spans="1:13">
      <c r="A44" s="12">
        <v>300100011327368</v>
      </c>
      <c r="B44" s="19" t="s">
        <v>46</v>
      </c>
      <c r="C44" s="19" t="s">
        <v>120</v>
      </c>
      <c r="E44" s="19" t="s">
        <v>55</v>
      </c>
      <c r="H44" s="19" t="s">
        <v>60</v>
      </c>
      <c r="L44" s="19" t="s">
        <v>121</v>
      </c>
      <c r="M44" s="19" t="s">
        <v>62</v>
      </c>
    </row>
    <row r="45" spans="1:13">
      <c r="A45" s="12">
        <v>300100011327368</v>
      </c>
      <c r="B45" s="19" t="s">
        <v>46</v>
      </c>
      <c r="C45" s="19" t="s">
        <v>122</v>
      </c>
      <c r="E45" s="19" t="s">
        <v>48</v>
      </c>
      <c r="H45" s="19" t="s">
        <v>64</v>
      </c>
      <c r="J45" s="19" t="s">
        <v>65</v>
      </c>
    </row>
    <row r="46" spans="1:13">
      <c r="A46" s="12">
        <v>300100011327368</v>
      </c>
      <c r="B46" s="19" t="s">
        <v>46</v>
      </c>
      <c r="C46" s="19" t="s">
        <v>123</v>
      </c>
      <c r="E46" s="19" t="s">
        <v>55</v>
      </c>
      <c r="H46" s="19" t="s">
        <v>56</v>
      </c>
      <c r="L46" s="19" t="s">
        <v>67</v>
      </c>
      <c r="M46" s="19" t="s">
        <v>68</v>
      </c>
    </row>
    <row r="47" spans="1:13">
      <c r="A47" s="12">
        <v>300100011327368</v>
      </c>
      <c r="B47" s="19" t="s">
        <v>46</v>
      </c>
      <c r="C47" s="19" t="s">
        <v>124</v>
      </c>
      <c r="E47" s="19" t="s">
        <v>48</v>
      </c>
      <c r="H47" s="19" t="s">
        <v>64</v>
      </c>
      <c r="J47" s="19" t="s">
        <v>70</v>
      </c>
    </row>
    <row r="48" spans="1:13">
      <c r="A48" s="12">
        <v>300100011327368</v>
      </c>
      <c r="B48" s="19" t="s">
        <v>46</v>
      </c>
      <c r="C48" s="19" t="s">
        <v>125</v>
      </c>
      <c r="E48" s="19" t="s">
        <v>48</v>
      </c>
      <c r="H48" s="19" t="s">
        <v>64</v>
      </c>
      <c r="J48" s="19" t="s">
        <v>70</v>
      </c>
    </row>
    <row r="49" spans="1:13">
      <c r="A49" s="12">
        <v>300100011327368</v>
      </c>
      <c r="B49" s="19" t="s">
        <v>46</v>
      </c>
      <c r="C49" s="19" t="s">
        <v>126</v>
      </c>
      <c r="E49" s="19" t="s">
        <v>55</v>
      </c>
      <c r="H49" s="19" t="s">
        <v>56</v>
      </c>
      <c r="L49" s="19" t="s">
        <v>73</v>
      </c>
      <c r="M49" s="19" t="s">
        <v>74</v>
      </c>
    </row>
    <row r="50" spans="1:13">
      <c r="A50" s="12">
        <v>300100011327368</v>
      </c>
      <c r="B50" s="19" t="s">
        <v>46</v>
      </c>
      <c r="C50" s="19" t="s">
        <v>127</v>
      </c>
      <c r="E50" s="19" t="s">
        <v>48</v>
      </c>
      <c r="H50" s="19" t="s">
        <v>49</v>
      </c>
      <c r="J50" s="19" t="s">
        <v>128</v>
      </c>
    </row>
    <row r="51" spans="1:13">
      <c r="A51" s="12">
        <v>300100011327368</v>
      </c>
      <c r="B51" s="19" t="s">
        <v>46</v>
      </c>
      <c r="C51" s="19" t="s">
        <v>129</v>
      </c>
      <c r="E51" s="19" t="s">
        <v>48</v>
      </c>
      <c r="H51" s="19" t="s">
        <v>52</v>
      </c>
      <c r="J51" s="19" t="s">
        <v>130</v>
      </c>
    </row>
    <row r="52" spans="1:13">
      <c r="A52" s="12">
        <v>300100011327368</v>
      </c>
      <c r="B52" s="19" t="s">
        <v>46</v>
      </c>
      <c r="C52" s="19" t="s">
        <v>131</v>
      </c>
      <c r="E52" s="19" t="s">
        <v>55</v>
      </c>
      <c r="H52" s="19" t="s">
        <v>56</v>
      </c>
      <c r="L52" s="19" t="s">
        <v>132</v>
      </c>
      <c r="M52" s="19" t="s">
        <v>58</v>
      </c>
    </row>
    <row r="53" spans="1:13">
      <c r="A53" s="12">
        <v>300100011327368</v>
      </c>
      <c r="B53" s="19" t="s">
        <v>46</v>
      </c>
      <c r="C53" s="19" t="s">
        <v>133</v>
      </c>
      <c r="E53" s="19" t="s">
        <v>55</v>
      </c>
      <c r="H53" s="19" t="s">
        <v>60</v>
      </c>
      <c r="L53" s="19" t="s">
        <v>134</v>
      </c>
      <c r="M53" s="19" t="s">
        <v>62</v>
      </c>
    </row>
    <row r="54" spans="1:13">
      <c r="A54" s="12">
        <v>300100011327368</v>
      </c>
      <c r="B54" s="19" t="s">
        <v>46</v>
      </c>
      <c r="C54" s="19" t="s">
        <v>135</v>
      </c>
      <c r="E54" s="19" t="s">
        <v>48</v>
      </c>
      <c r="H54" s="19" t="s">
        <v>64</v>
      </c>
      <c r="J54" s="19" t="s">
        <v>65</v>
      </c>
    </row>
    <row r="55" spans="1:13">
      <c r="A55" s="12">
        <v>300100011327368</v>
      </c>
      <c r="B55" s="19" t="s">
        <v>46</v>
      </c>
      <c r="C55" s="19" t="s">
        <v>136</v>
      </c>
      <c r="E55" s="19" t="s">
        <v>55</v>
      </c>
      <c r="H55" s="19" t="s">
        <v>56</v>
      </c>
      <c r="L55" s="19" t="s">
        <v>67</v>
      </c>
      <c r="M55" s="19" t="s">
        <v>68</v>
      </c>
    </row>
    <row r="56" spans="1:13">
      <c r="A56" s="12">
        <v>300100011327368</v>
      </c>
      <c r="B56" s="19" t="s">
        <v>46</v>
      </c>
      <c r="C56" s="19" t="s">
        <v>137</v>
      </c>
      <c r="E56" s="19" t="s">
        <v>48</v>
      </c>
      <c r="H56" s="19" t="s">
        <v>64</v>
      </c>
      <c r="J56" s="19" t="s">
        <v>70</v>
      </c>
    </row>
    <row r="57" spans="1:13">
      <c r="A57" s="12">
        <v>300100011327368</v>
      </c>
      <c r="B57" s="19" t="s">
        <v>46</v>
      </c>
      <c r="C57" s="19" t="s">
        <v>138</v>
      </c>
      <c r="E57" s="19" t="s">
        <v>48</v>
      </c>
      <c r="H57" s="19" t="s">
        <v>64</v>
      </c>
      <c r="J57" s="19" t="s">
        <v>70</v>
      </c>
    </row>
    <row r="58" spans="1:13">
      <c r="A58" s="12">
        <v>300100011327368</v>
      </c>
      <c r="B58" s="19" t="s">
        <v>46</v>
      </c>
      <c r="C58" s="19" t="s">
        <v>139</v>
      </c>
      <c r="E58" s="19" t="s">
        <v>55</v>
      </c>
      <c r="H58" s="19" t="s">
        <v>56</v>
      </c>
      <c r="L58" s="19" t="s">
        <v>73</v>
      </c>
      <c r="M58" s="19" t="s">
        <v>74</v>
      </c>
    </row>
    <row r="59" spans="1:13">
      <c r="A59" s="12">
        <v>300100011327368</v>
      </c>
      <c r="B59" s="19" t="s">
        <v>46</v>
      </c>
      <c r="C59" s="19" t="s">
        <v>140</v>
      </c>
      <c r="E59" s="19" t="s">
        <v>48</v>
      </c>
      <c r="H59" s="19" t="s">
        <v>49</v>
      </c>
      <c r="J59" s="19" t="s">
        <v>141</v>
      </c>
    </row>
    <row r="60" spans="1:13">
      <c r="A60" s="12">
        <v>300100011327368</v>
      </c>
      <c r="B60" s="19" t="s">
        <v>46</v>
      </c>
      <c r="C60" s="19" t="s">
        <v>142</v>
      </c>
      <c r="E60" s="19" t="s">
        <v>48</v>
      </c>
      <c r="H60" s="19" t="s">
        <v>52</v>
      </c>
      <c r="J60" s="19" t="s">
        <v>143</v>
      </c>
    </row>
    <row r="61" spans="1:13">
      <c r="A61" s="12">
        <v>300100011327368</v>
      </c>
      <c r="B61" s="19" t="s">
        <v>46</v>
      </c>
      <c r="C61" s="19" t="s">
        <v>144</v>
      </c>
      <c r="E61" s="19" t="s">
        <v>55</v>
      </c>
      <c r="H61" s="19" t="s">
        <v>56</v>
      </c>
      <c r="L61" s="19" t="s">
        <v>145</v>
      </c>
      <c r="M61" s="19" t="s">
        <v>58</v>
      </c>
    </row>
    <row r="62" spans="1:13">
      <c r="A62" s="12">
        <v>300100011327368</v>
      </c>
      <c r="B62" s="19" t="s">
        <v>46</v>
      </c>
      <c r="C62" s="19" t="s">
        <v>146</v>
      </c>
      <c r="E62" s="19" t="s">
        <v>55</v>
      </c>
      <c r="H62" s="19" t="s">
        <v>60</v>
      </c>
      <c r="L62" s="19" t="s">
        <v>147</v>
      </c>
      <c r="M62" s="19" t="s">
        <v>62</v>
      </c>
    </row>
    <row r="63" spans="1:13">
      <c r="A63" s="12">
        <v>300100011327368</v>
      </c>
      <c r="B63" s="19" t="s">
        <v>46</v>
      </c>
      <c r="C63" s="19" t="s">
        <v>148</v>
      </c>
      <c r="E63" s="19" t="s">
        <v>48</v>
      </c>
      <c r="H63" s="19" t="s">
        <v>64</v>
      </c>
      <c r="J63" s="19" t="s">
        <v>65</v>
      </c>
    </row>
    <row r="64" spans="1:13">
      <c r="A64" s="12">
        <v>300100011327368</v>
      </c>
      <c r="B64" s="19" t="s">
        <v>46</v>
      </c>
      <c r="C64" s="19" t="s">
        <v>149</v>
      </c>
      <c r="E64" s="19" t="s">
        <v>55</v>
      </c>
      <c r="H64" s="19" t="s">
        <v>56</v>
      </c>
      <c r="L64" s="19" t="s">
        <v>67</v>
      </c>
      <c r="M64" s="19" t="s">
        <v>68</v>
      </c>
    </row>
    <row r="65" spans="1:13">
      <c r="A65" s="12">
        <v>300100011327368</v>
      </c>
      <c r="B65" s="19" t="s">
        <v>46</v>
      </c>
      <c r="C65" s="19" t="s">
        <v>150</v>
      </c>
      <c r="E65" s="19" t="s">
        <v>48</v>
      </c>
      <c r="H65" s="19" t="s">
        <v>64</v>
      </c>
      <c r="J65" s="19" t="s">
        <v>70</v>
      </c>
    </row>
    <row r="66" spans="1:13">
      <c r="A66" s="12">
        <v>300100011327368</v>
      </c>
      <c r="B66" s="19" t="s">
        <v>46</v>
      </c>
      <c r="C66" s="19" t="s">
        <v>151</v>
      </c>
      <c r="E66" s="19" t="s">
        <v>48</v>
      </c>
      <c r="H66" s="19" t="s">
        <v>64</v>
      </c>
      <c r="J66" s="19" t="s">
        <v>70</v>
      </c>
    </row>
    <row r="67" spans="1:13">
      <c r="A67" s="12">
        <v>300100011327368</v>
      </c>
      <c r="B67" s="19" t="s">
        <v>46</v>
      </c>
      <c r="C67" s="19" t="s">
        <v>152</v>
      </c>
      <c r="E67" s="19" t="s">
        <v>55</v>
      </c>
      <c r="H67" s="19" t="s">
        <v>56</v>
      </c>
      <c r="L67" s="19" t="s">
        <v>73</v>
      </c>
      <c r="M67" s="19" t="s">
        <v>74</v>
      </c>
    </row>
    <row r="68" spans="1:13">
      <c r="A68" s="12">
        <v>300100011327368</v>
      </c>
      <c r="B68" s="19" t="s">
        <v>46</v>
      </c>
      <c r="C68" s="19" t="s">
        <v>153</v>
      </c>
      <c r="E68" s="19" t="s">
        <v>48</v>
      </c>
      <c r="H68" s="19" t="s">
        <v>49</v>
      </c>
      <c r="J68" s="19" t="s">
        <v>154</v>
      </c>
    </row>
    <row r="69" spans="1:13">
      <c r="A69" s="12">
        <v>300100011327368</v>
      </c>
      <c r="B69" s="19" t="s">
        <v>46</v>
      </c>
      <c r="C69" s="19" t="s">
        <v>155</v>
      </c>
      <c r="E69" s="19" t="s">
        <v>48</v>
      </c>
      <c r="H69" s="19" t="s">
        <v>52</v>
      </c>
      <c r="J69" s="19" t="s">
        <v>156</v>
      </c>
    </row>
    <row r="70" spans="1:13">
      <c r="A70" s="12">
        <v>300100011327368</v>
      </c>
      <c r="B70" s="19" t="s">
        <v>46</v>
      </c>
      <c r="C70" s="19" t="s">
        <v>157</v>
      </c>
      <c r="E70" s="19" t="s">
        <v>55</v>
      </c>
      <c r="H70" s="19" t="s">
        <v>56</v>
      </c>
      <c r="L70" s="19" t="s">
        <v>158</v>
      </c>
      <c r="M70" s="19" t="s">
        <v>58</v>
      </c>
    </row>
    <row r="71" spans="1:13">
      <c r="A71" s="12">
        <v>300100011327368</v>
      </c>
      <c r="B71" s="19" t="s">
        <v>46</v>
      </c>
      <c r="C71" s="19" t="s">
        <v>159</v>
      </c>
      <c r="E71" s="19" t="s">
        <v>55</v>
      </c>
      <c r="H71" s="19" t="s">
        <v>60</v>
      </c>
      <c r="L71" s="19" t="s">
        <v>160</v>
      </c>
      <c r="M71" s="19" t="s">
        <v>62</v>
      </c>
    </row>
    <row r="72" spans="1:13">
      <c r="A72" s="12">
        <v>300100011327368</v>
      </c>
      <c r="B72" s="19" t="s">
        <v>46</v>
      </c>
      <c r="C72" s="19" t="s">
        <v>161</v>
      </c>
      <c r="E72" s="19" t="s">
        <v>48</v>
      </c>
      <c r="H72" s="19" t="s">
        <v>64</v>
      </c>
      <c r="J72" s="19" t="s">
        <v>65</v>
      </c>
    </row>
    <row r="73" spans="1:13">
      <c r="A73" s="12">
        <v>300100011327368</v>
      </c>
      <c r="B73" s="19" t="s">
        <v>46</v>
      </c>
      <c r="C73" s="19" t="s">
        <v>162</v>
      </c>
      <c r="E73" s="19" t="s">
        <v>55</v>
      </c>
      <c r="H73" s="19" t="s">
        <v>56</v>
      </c>
      <c r="L73" s="19" t="s">
        <v>67</v>
      </c>
      <c r="M73" s="19" t="s">
        <v>68</v>
      </c>
    </row>
    <row r="74" spans="1:13">
      <c r="A74" s="12">
        <v>300100011327368</v>
      </c>
      <c r="B74" s="19" t="s">
        <v>46</v>
      </c>
      <c r="C74" s="19" t="s">
        <v>163</v>
      </c>
      <c r="E74" s="19" t="s">
        <v>48</v>
      </c>
      <c r="H74" s="19" t="s">
        <v>64</v>
      </c>
      <c r="J74" s="19" t="s">
        <v>70</v>
      </c>
    </row>
    <row r="75" spans="1:13">
      <c r="A75" s="12">
        <v>300100011327368</v>
      </c>
      <c r="B75" s="19" t="s">
        <v>46</v>
      </c>
      <c r="C75" s="19" t="s">
        <v>164</v>
      </c>
      <c r="E75" s="19" t="s">
        <v>48</v>
      </c>
      <c r="H75" s="19" t="s">
        <v>64</v>
      </c>
      <c r="J75" s="19" t="s">
        <v>70</v>
      </c>
    </row>
    <row r="76" spans="1:13">
      <c r="A76" s="12">
        <v>300100011327368</v>
      </c>
      <c r="B76" s="19" t="s">
        <v>46</v>
      </c>
      <c r="C76" s="19" t="s">
        <v>165</v>
      </c>
      <c r="E76" s="19" t="s">
        <v>55</v>
      </c>
      <c r="H76" s="19" t="s">
        <v>56</v>
      </c>
      <c r="L76" s="19" t="s">
        <v>73</v>
      </c>
      <c r="M76" s="19" t="s">
        <v>74</v>
      </c>
    </row>
    <row r="77" spans="1:13">
      <c r="A77" s="12">
        <v>300100011327368</v>
      </c>
      <c r="B77" s="19" t="s">
        <v>46</v>
      </c>
      <c r="C77" s="19" t="s">
        <v>166</v>
      </c>
      <c r="E77" s="19" t="s">
        <v>48</v>
      </c>
      <c r="H77" s="19" t="s">
        <v>49</v>
      </c>
      <c r="J77" s="19" t="s">
        <v>167</v>
      </c>
    </row>
    <row r="78" spans="1:13">
      <c r="A78" s="12">
        <v>300100011327368</v>
      </c>
      <c r="B78" s="19" t="s">
        <v>46</v>
      </c>
      <c r="C78" s="19" t="s">
        <v>168</v>
      </c>
      <c r="E78" s="19" t="s">
        <v>48</v>
      </c>
      <c r="H78" s="19" t="s">
        <v>52</v>
      </c>
      <c r="J78" s="19" t="s">
        <v>169</v>
      </c>
    </row>
    <row r="79" spans="1:13">
      <c r="A79" s="12">
        <v>300100011327368</v>
      </c>
      <c r="B79" s="19" t="s">
        <v>46</v>
      </c>
      <c r="C79" s="19" t="s">
        <v>170</v>
      </c>
      <c r="E79" s="19" t="s">
        <v>55</v>
      </c>
      <c r="H79" s="19" t="s">
        <v>56</v>
      </c>
      <c r="L79" s="19" t="s">
        <v>171</v>
      </c>
      <c r="M79" s="19" t="s">
        <v>58</v>
      </c>
    </row>
    <row r="80" spans="1:13">
      <c r="A80" s="12">
        <v>300100011327368</v>
      </c>
      <c r="B80" s="19" t="s">
        <v>46</v>
      </c>
      <c r="C80" s="19" t="s">
        <v>172</v>
      </c>
      <c r="E80" s="19" t="s">
        <v>55</v>
      </c>
      <c r="H80" s="19" t="s">
        <v>60</v>
      </c>
      <c r="L80" s="19" t="s">
        <v>173</v>
      </c>
      <c r="M80" s="19" t="s">
        <v>62</v>
      </c>
    </row>
    <row r="81" spans="1:13">
      <c r="A81" s="12">
        <v>300100011327368</v>
      </c>
      <c r="B81" s="19" t="s">
        <v>46</v>
      </c>
      <c r="C81" s="19" t="s">
        <v>174</v>
      </c>
      <c r="E81" s="19" t="s">
        <v>48</v>
      </c>
      <c r="H81" s="19" t="s">
        <v>64</v>
      </c>
      <c r="J81" s="19" t="s">
        <v>65</v>
      </c>
    </row>
    <row r="82" spans="1:13">
      <c r="A82" s="12">
        <v>300100011327368</v>
      </c>
      <c r="B82" s="19" t="s">
        <v>46</v>
      </c>
      <c r="C82" s="19" t="s">
        <v>175</v>
      </c>
      <c r="E82" s="19" t="s">
        <v>55</v>
      </c>
      <c r="H82" s="19" t="s">
        <v>56</v>
      </c>
      <c r="L82" s="19" t="s">
        <v>67</v>
      </c>
      <c r="M82" s="19" t="s">
        <v>68</v>
      </c>
    </row>
    <row r="83" spans="1:13">
      <c r="A83" s="12">
        <v>300100011327368</v>
      </c>
      <c r="B83" s="19" t="s">
        <v>46</v>
      </c>
      <c r="C83" s="19" t="s">
        <v>176</v>
      </c>
      <c r="E83" s="19" t="s">
        <v>48</v>
      </c>
      <c r="H83" s="19" t="s">
        <v>64</v>
      </c>
      <c r="J83" s="19" t="s">
        <v>70</v>
      </c>
    </row>
    <row r="84" spans="1:13">
      <c r="A84" s="12">
        <v>300100011327368</v>
      </c>
      <c r="B84" s="19" t="s">
        <v>46</v>
      </c>
      <c r="C84" s="19" t="s">
        <v>177</v>
      </c>
      <c r="E84" s="19" t="s">
        <v>48</v>
      </c>
      <c r="H84" s="19" t="s">
        <v>64</v>
      </c>
      <c r="J84" s="19" t="s">
        <v>70</v>
      </c>
    </row>
    <row r="85" spans="1:13">
      <c r="A85" s="12">
        <v>300100011327368</v>
      </c>
      <c r="B85" s="19" t="s">
        <v>46</v>
      </c>
      <c r="C85" s="19" t="s">
        <v>178</v>
      </c>
      <c r="E85" s="19" t="s">
        <v>55</v>
      </c>
      <c r="H85" s="19" t="s">
        <v>56</v>
      </c>
      <c r="L85" s="19" t="s">
        <v>73</v>
      </c>
      <c r="M85" s="19" t="s">
        <v>74</v>
      </c>
    </row>
    <row r="86" spans="1:13">
      <c r="A86" s="12">
        <v>300100011327368</v>
      </c>
      <c r="B86" s="19" t="s">
        <v>46</v>
      </c>
      <c r="C86" s="19" t="s">
        <v>179</v>
      </c>
      <c r="E86" s="19" t="s">
        <v>48</v>
      </c>
      <c r="H86" s="19" t="s">
        <v>49</v>
      </c>
      <c r="J86" s="19" t="s">
        <v>180</v>
      </c>
    </row>
    <row r="87" spans="1:13">
      <c r="A87" s="12">
        <v>300100011327368</v>
      </c>
      <c r="B87" s="19" t="s">
        <v>46</v>
      </c>
      <c r="C87" s="19" t="s">
        <v>181</v>
      </c>
      <c r="E87" s="19" t="s">
        <v>48</v>
      </c>
      <c r="H87" s="19" t="s">
        <v>52</v>
      </c>
      <c r="J87" s="19" t="s">
        <v>182</v>
      </c>
    </row>
    <row r="88" spans="1:13">
      <c r="A88" s="12">
        <v>300100011327368</v>
      </c>
      <c r="B88" s="19" t="s">
        <v>46</v>
      </c>
      <c r="C88" s="19" t="s">
        <v>183</v>
      </c>
      <c r="E88" s="19" t="s">
        <v>55</v>
      </c>
      <c r="H88" s="19" t="s">
        <v>56</v>
      </c>
      <c r="L88" s="19" t="s">
        <v>184</v>
      </c>
      <c r="M88" s="19" t="s">
        <v>58</v>
      </c>
    </row>
    <row r="89" spans="1:13">
      <c r="A89" s="12">
        <v>300100011327368</v>
      </c>
      <c r="B89" s="19" t="s">
        <v>46</v>
      </c>
      <c r="C89" s="19" t="s">
        <v>185</v>
      </c>
      <c r="E89" s="19" t="s">
        <v>55</v>
      </c>
      <c r="H89" s="19" t="s">
        <v>60</v>
      </c>
      <c r="L89" s="19" t="s">
        <v>186</v>
      </c>
      <c r="M89" s="19" t="s">
        <v>62</v>
      </c>
    </row>
    <row r="90" spans="1:13">
      <c r="A90" s="12">
        <v>300100011327368</v>
      </c>
      <c r="B90" s="19" t="s">
        <v>46</v>
      </c>
      <c r="C90" s="19" t="s">
        <v>187</v>
      </c>
      <c r="E90" s="19" t="s">
        <v>48</v>
      </c>
      <c r="H90" s="19" t="s">
        <v>64</v>
      </c>
      <c r="J90" s="19" t="s">
        <v>65</v>
      </c>
    </row>
    <row r="91" spans="1:13">
      <c r="A91" s="12">
        <v>300100011327368</v>
      </c>
      <c r="B91" s="19" t="s">
        <v>46</v>
      </c>
      <c r="C91" s="19" t="s">
        <v>188</v>
      </c>
      <c r="E91" s="19" t="s">
        <v>55</v>
      </c>
      <c r="H91" s="19" t="s">
        <v>56</v>
      </c>
      <c r="L91" s="19" t="s">
        <v>67</v>
      </c>
      <c r="M91" s="19" t="s">
        <v>68</v>
      </c>
    </row>
    <row r="92" spans="1:13">
      <c r="A92" s="12">
        <v>300100011327368</v>
      </c>
      <c r="B92" s="19" t="s">
        <v>46</v>
      </c>
      <c r="C92" s="19" t="s">
        <v>189</v>
      </c>
      <c r="E92" s="19" t="s">
        <v>48</v>
      </c>
      <c r="H92" s="19" t="s">
        <v>64</v>
      </c>
      <c r="J92" s="19" t="s">
        <v>70</v>
      </c>
    </row>
    <row r="93" spans="1:13">
      <c r="A93" s="12">
        <v>300100011327368</v>
      </c>
      <c r="B93" s="19" t="s">
        <v>46</v>
      </c>
      <c r="C93" s="19" t="s">
        <v>190</v>
      </c>
      <c r="E93" s="19" t="s">
        <v>48</v>
      </c>
      <c r="H93" s="19" t="s">
        <v>64</v>
      </c>
      <c r="J93" s="19" t="s">
        <v>70</v>
      </c>
    </row>
    <row r="94" spans="1:13">
      <c r="A94" s="12">
        <v>300100011327368</v>
      </c>
      <c r="B94" s="19" t="s">
        <v>46</v>
      </c>
      <c r="C94" s="19" t="s">
        <v>191</v>
      </c>
      <c r="E94" s="19" t="s">
        <v>55</v>
      </c>
      <c r="H94" s="19" t="s">
        <v>56</v>
      </c>
      <c r="L94" s="19" t="s">
        <v>73</v>
      </c>
      <c r="M94" s="19"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xr:uid="{00000000-0002-0000-0100-000000000000}">
      <formula1>"PERSON,ORGANIZATION"</formula1>
    </dataValidation>
    <dataValidation type="list" showInputMessage="1" showErrorMessage="1" errorTitle="Invalid InsertUpdate Value" error="Enter I or U, or leave it blank." sqref="D5:D65536" xr:uid="{00000000-0002-0000-01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7.42578125" style="19" customWidth="1"/>
    <col min="3" max="3" width="24.85546875" style="19" customWidth="1"/>
    <col min="4" max="4" width="8.42578125" style="19" customWidth="1"/>
    <col min="5" max="5" width="20.42578125" style="19" customWidth="1"/>
    <col min="6" max="6" width="10" style="19" customWidth="1"/>
    <col min="7" max="7" width="22" style="19" customWidth="1"/>
    <col min="8" max="8" width="4.42578125" style="19" customWidth="1"/>
    <col min="9" max="9" width="18.42578125" style="19" bestFit="1" customWidth="1"/>
    <col min="10" max="10" width="27.5703125" style="19" customWidth="1"/>
    <col min="11" max="11" width="10.42578125" style="24" customWidth="1"/>
    <col min="12" max="12" width="11.42578125" style="24" customWidth="1"/>
    <col min="13" max="13" width="9.42578125" style="19" bestFit="1" customWidth="1"/>
    <col min="14" max="14" width="3.42578125" style="19" customWidth="1"/>
    <col min="15" max="15" width="11.42578125" style="19" customWidth="1"/>
    <col min="16" max="16" width="28.42578125" style="19" hidden="1" customWidth="1"/>
    <col min="17" max="25" width="29.85546875" style="19" hidden="1" customWidth="1"/>
    <col min="26" max="46" width="31" style="19" hidden="1" customWidth="1"/>
    <col min="47" max="47" width="27" customWidth="1"/>
    <col min="48" max="48" width="36.85546875" customWidth="1"/>
  </cols>
  <sheetData>
    <row r="1" spans="1:48"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8" s="2" customFormat="1" ht="18" customHeight="1">
      <c r="A2" s="3" t="s">
        <v>721</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8"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8" s="11" customFormat="1" ht="12.75">
      <c r="A4" s="26" t="s">
        <v>744</v>
      </c>
      <c r="B4" s="25" t="s">
        <v>766</v>
      </c>
      <c r="C4" s="25" t="s">
        <v>1</v>
      </c>
      <c r="D4" s="25" t="s">
        <v>767</v>
      </c>
      <c r="E4" s="25" t="s">
        <v>192</v>
      </c>
      <c r="F4" s="25" t="s">
        <v>768</v>
      </c>
      <c r="G4" s="25" t="s">
        <v>193</v>
      </c>
      <c r="H4" s="25" t="s">
        <v>2</v>
      </c>
      <c r="I4" s="25" t="s">
        <v>194</v>
      </c>
      <c r="J4" s="25" t="s">
        <v>195</v>
      </c>
      <c r="K4" s="25" t="s">
        <v>196</v>
      </c>
      <c r="L4" s="25" t="s">
        <v>197</v>
      </c>
      <c r="M4" s="25" t="s">
        <v>198</v>
      </c>
      <c r="N4" s="25" t="s">
        <v>746</v>
      </c>
      <c r="O4" s="25" t="s">
        <v>199</v>
      </c>
      <c r="P4" s="25" t="s">
        <v>15</v>
      </c>
      <c r="Q4" s="25" t="s">
        <v>16</v>
      </c>
      <c r="R4" s="25" t="s">
        <v>17</v>
      </c>
      <c r="S4" s="25" t="s">
        <v>18</v>
      </c>
      <c r="T4" s="25" t="s">
        <v>19</v>
      </c>
      <c r="U4" s="25" t="s">
        <v>20</v>
      </c>
      <c r="V4" s="25" t="s">
        <v>21</v>
      </c>
      <c r="W4" s="25" t="s">
        <v>22</v>
      </c>
      <c r="X4" s="25" t="s">
        <v>23</v>
      </c>
      <c r="Y4" s="25" t="s">
        <v>24</v>
      </c>
      <c r="Z4" s="25" t="s">
        <v>25</v>
      </c>
      <c r="AA4" s="25" t="s">
        <v>26</v>
      </c>
      <c r="AB4" s="25" t="s">
        <v>27</v>
      </c>
      <c r="AC4" s="25" t="s">
        <v>28</v>
      </c>
      <c r="AD4" s="25" t="s">
        <v>29</v>
      </c>
      <c r="AE4" s="25" t="s">
        <v>30</v>
      </c>
      <c r="AF4" s="25" t="s">
        <v>31</v>
      </c>
      <c r="AG4" s="25" t="s">
        <v>32</v>
      </c>
      <c r="AH4" s="25" t="s">
        <v>33</v>
      </c>
      <c r="AI4" s="25" t="s">
        <v>34</v>
      </c>
      <c r="AJ4" s="25" t="s">
        <v>35</v>
      </c>
      <c r="AK4" s="25" t="s">
        <v>36</v>
      </c>
      <c r="AL4" s="25" t="s">
        <v>37</v>
      </c>
      <c r="AM4" s="25" t="s">
        <v>38</v>
      </c>
      <c r="AN4" s="25" t="s">
        <v>39</v>
      </c>
      <c r="AO4" s="25" t="s">
        <v>40</v>
      </c>
      <c r="AP4" s="25" t="s">
        <v>41</v>
      </c>
      <c r="AQ4" s="25" t="s">
        <v>42</v>
      </c>
      <c r="AR4" s="25" t="s">
        <v>43</v>
      </c>
      <c r="AS4" s="25" t="s">
        <v>44</v>
      </c>
      <c r="AT4" s="25" t="s">
        <v>45</v>
      </c>
      <c r="AU4" s="25" t="s">
        <v>776</v>
      </c>
      <c r="AV4" s="25" t="s">
        <v>743</v>
      </c>
    </row>
    <row r="5" spans="1:48">
      <c r="A5" s="12">
        <v>300100011327368</v>
      </c>
      <c r="B5" s="19" t="s">
        <v>46</v>
      </c>
      <c r="C5" s="19" t="s">
        <v>47</v>
      </c>
      <c r="D5" s="19" t="s">
        <v>46</v>
      </c>
      <c r="E5" s="19" t="s">
        <v>200</v>
      </c>
      <c r="F5" s="19" t="s">
        <v>46</v>
      </c>
      <c r="G5" s="19" t="s">
        <v>201</v>
      </c>
      <c r="I5" s="19" t="s">
        <v>202</v>
      </c>
      <c r="M5" s="19" t="s">
        <v>203</v>
      </c>
      <c r="N5" s="19" t="s">
        <v>204</v>
      </c>
      <c r="AU5" s="19" t="s">
        <v>46</v>
      </c>
      <c r="AV5" s="19" t="s">
        <v>361</v>
      </c>
    </row>
    <row r="6" spans="1:48">
      <c r="A6" s="12">
        <v>300100011327368</v>
      </c>
      <c r="B6" s="19" t="s">
        <v>46</v>
      </c>
      <c r="C6" s="19" t="s">
        <v>179</v>
      </c>
      <c r="D6" s="19" t="s">
        <v>46</v>
      </c>
      <c r="E6" s="19" t="s">
        <v>205</v>
      </c>
      <c r="F6" s="19" t="s">
        <v>46</v>
      </c>
      <c r="G6" s="19" t="s">
        <v>206</v>
      </c>
      <c r="I6" s="19" t="s">
        <v>207</v>
      </c>
      <c r="M6" s="19" t="s">
        <v>203</v>
      </c>
      <c r="N6" s="19" t="s">
        <v>204</v>
      </c>
      <c r="AU6" s="19" t="s">
        <v>46</v>
      </c>
      <c r="AV6" s="19" t="s">
        <v>363</v>
      </c>
    </row>
    <row r="7" spans="1:48">
      <c r="A7" s="12">
        <v>300100011327368</v>
      </c>
      <c r="B7" s="19" t="s">
        <v>46</v>
      </c>
      <c r="C7" s="19" t="s">
        <v>75</v>
      </c>
      <c r="D7" s="19" t="s">
        <v>46</v>
      </c>
      <c r="E7" s="19" t="s">
        <v>208</v>
      </c>
      <c r="F7" s="19" t="s">
        <v>46</v>
      </c>
      <c r="G7" s="19" t="s">
        <v>209</v>
      </c>
      <c r="I7" s="19" t="s">
        <v>210</v>
      </c>
      <c r="M7" s="19" t="s">
        <v>203</v>
      </c>
      <c r="N7" s="19" t="s">
        <v>204</v>
      </c>
      <c r="AU7" s="19" t="s">
        <v>46</v>
      </c>
      <c r="AV7" s="19" t="s">
        <v>365</v>
      </c>
    </row>
    <row r="8" spans="1:48">
      <c r="A8" s="12">
        <v>300100011327368</v>
      </c>
      <c r="B8" s="19" t="s">
        <v>46</v>
      </c>
      <c r="C8" s="19" t="s">
        <v>88</v>
      </c>
      <c r="D8" s="19" t="s">
        <v>46</v>
      </c>
      <c r="E8" s="19" t="s">
        <v>211</v>
      </c>
      <c r="F8" s="19" t="s">
        <v>46</v>
      </c>
      <c r="G8" s="19" t="s">
        <v>212</v>
      </c>
      <c r="I8" s="19" t="s">
        <v>213</v>
      </c>
      <c r="M8" s="19" t="s">
        <v>203</v>
      </c>
      <c r="N8" s="19" t="s">
        <v>204</v>
      </c>
      <c r="AU8" s="19" t="s">
        <v>46</v>
      </c>
      <c r="AV8" s="19" t="s">
        <v>367</v>
      </c>
    </row>
    <row r="9" spans="1:48">
      <c r="A9" s="12">
        <v>300100011327368</v>
      </c>
      <c r="B9" s="19" t="s">
        <v>46</v>
      </c>
      <c r="C9" s="19" t="s">
        <v>101</v>
      </c>
      <c r="D9" s="19" t="s">
        <v>46</v>
      </c>
      <c r="E9" s="19" t="s">
        <v>214</v>
      </c>
      <c r="F9" s="19" t="s">
        <v>46</v>
      </c>
      <c r="G9" s="19" t="s">
        <v>215</v>
      </c>
      <c r="I9" s="19" t="s">
        <v>216</v>
      </c>
      <c r="M9" s="19" t="s">
        <v>203</v>
      </c>
      <c r="N9" s="19" t="s">
        <v>204</v>
      </c>
      <c r="AU9" s="19" t="s">
        <v>46</v>
      </c>
      <c r="AV9" s="19" t="s">
        <v>369</v>
      </c>
    </row>
    <row r="10" spans="1:48">
      <c r="A10" s="12">
        <v>300100011327368</v>
      </c>
      <c r="B10" s="19" t="s">
        <v>46</v>
      </c>
      <c r="C10" s="19" t="s">
        <v>114</v>
      </c>
      <c r="D10" s="19" t="s">
        <v>46</v>
      </c>
      <c r="E10" s="19" t="s">
        <v>217</v>
      </c>
      <c r="F10" s="19" t="s">
        <v>46</v>
      </c>
      <c r="G10" s="19" t="s">
        <v>218</v>
      </c>
      <c r="I10" s="19" t="s">
        <v>219</v>
      </c>
      <c r="M10" s="19" t="s">
        <v>203</v>
      </c>
      <c r="N10" s="19" t="s">
        <v>204</v>
      </c>
      <c r="AU10" s="19" t="s">
        <v>46</v>
      </c>
      <c r="AV10" s="19" t="s">
        <v>371</v>
      </c>
    </row>
    <row r="11" spans="1:48">
      <c r="A11" s="12">
        <v>300100011327368</v>
      </c>
      <c r="B11" s="19" t="s">
        <v>46</v>
      </c>
      <c r="C11" s="19" t="s">
        <v>127</v>
      </c>
      <c r="D11" s="19" t="s">
        <v>46</v>
      </c>
      <c r="E11" s="19" t="s">
        <v>220</v>
      </c>
      <c r="F11" s="19" t="s">
        <v>46</v>
      </c>
      <c r="G11" s="19" t="s">
        <v>221</v>
      </c>
      <c r="I11" s="19" t="s">
        <v>222</v>
      </c>
      <c r="M11" s="19" t="s">
        <v>203</v>
      </c>
      <c r="N11" s="19" t="s">
        <v>204</v>
      </c>
      <c r="AU11" s="19" t="s">
        <v>46</v>
      </c>
      <c r="AV11" s="19" t="s">
        <v>373</v>
      </c>
    </row>
    <row r="12" spans="1:48">
      <c r="A12" s="12">
        <v>300100011327368</v>
      </c>
      <c r="B12" s="19" t="s">
        <v>46</v>
      </c>
      <c r="C12" s="19" t="s">
        <v>140</v>
      </c>
      <c r="D12" s="19" t="s">
        <v>46</v>
      </c>
      <c r="E12" s="19" t="s">
        <v>223</v>
      </c>
      <c r="F12" s="19" t="s">
        <v>46</v>
      </c>
      <c r="G12" s="19" t="s">
        <v>224</v>
      </c>
      <c r="I12" s="19" t="s">
        <v>225</v>
      </c>
      <c r="M12" s="19" t="s">
        <v>203</v>
      </c>
      <c r="N12" s="19" t="s">
        <v>204</v>
      </c>
      <c r="AU12" s="19" t="s">
        <v>46</v>
      </c>
      <c r="AV12" s="19" t="s">
        <v>375</v>
      </c>
    </row>
    <row r="13" spans="1:48">
      <c r="A13" s="12">
        <v>300100011327368</v>
      </c>
      <c r="B13" s="19" t="s">
        <v>46</v>
      </c>
      <c r="C13" s="19" t="s">
        <v>153</v>
      </c>
      <c r="D13" s="19" t="s">
        <v>46</v>
      </c>
      <c r="E13" s="19" t="s">
        <v>226</v>
      </c>
      <c r="F13" s="19" t="s">
        <v>46</v>
      </c>
      <c r="G13" s="19" t="s">
        <v>227</v>
      </c>
      <c r="I13" s="19" t="s">
        <v>228</v>
      </c>
      <c r="M13" s="19" t="s">
        <v>203</v>
      </c>
      <c r="N13" s="19" t="s">
        <v>204</v>
      </c>
      <c r="AU13" s="19" t="s">
        <v>46</v>
      </c>
      <c r="AV13" s="19" t="s">
        <v>377</v>
      </c>
    </row>
    <row r="14" spans="1:48">
      <c r="A14" s="12">
        <v>300100011327368</v>
      </c>
      <c r="B14" s="19" t="s">
        <v>46</v>
      </c>
      <c r="C14" s="19" t="s">
        <v>166</v>
      </c>
      <c r="D14" s="19" t="s">
        <v>46</v>
      </c>
      <c r="E14" s="19" t="s">
        <v>229</v>
      </c>
      <c r="F14" s="19" t="s">
        <v>46</v>
      </c>
      <c r="G14" s="19" t="s">
        <v>230</v>
      </c>
      <c r="I14" s="19" t="s">
        <v>231</v>
      </c>
      <c r="M14" s="19" t="s">
        <v>203</v>
      </c>
      <c r="N14" s="19" t="s">
        <v>204</v>
      </c>
      <c r="AU14" s="19" t="s">
        <v>46</v>
      </c>
      <c r="AV14" s="19"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xr:uid="{00000000-0002-0000-0200-000000000000}">
      <formula1>",I,U"</formula1>
    </dataValidation>
    <dataValidation type="list" showInputMessage="1" showErrorMessage="1" errorTitle="Invalid YesNo Value" error="Enter N or Y." sqref="N5:N65536" xr:uid="{00000000-0002-0000-02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Q14"/>
  <sheetViews>
    <sheetView workbookViewId="0">
      <pane ySplit="4" topLeftCell="A5" activePane="bottomLeft" state="frozenSplit"/>
      <selection pane="bottomLeft"/>
    </sheetView>
  </sheetViews>
  <sheetFormatPr defaultColWidth="12.42578125" defaultRowHeight="15"/>
  <cols>
    <col min="1" max="1" width="16.140625" style="28" bestFit="1" customWidth="1"/>
    <col min="2" max="2" width="7" style="19" customWidth="1"/>
    <col min="3" max="3" width="25.42578125" style="19" customWidth="1"/>
    <col min="4" max="4" width="8.42578125" style="19" customWidth="1"/>
    <col min="5" max="5" width="19.85546875" style="19" customWidth="1"/>
    <col min="6" max="6" width="10" style="19" customWidth="1"/>
    <col min="7" max="7" width="4.42578125" style="19" customWidth="1"/>
    <col min="8" max="8" width="3.85546875" style="19" customWidth="1"/>
    <col min="9" max="9" width="10.42578125" style="24" bestFit="1" customWidth="1"/>
    <col min="10" max="10" width="11.140625" style="24" customWidth="1"/>
    <col min="11" max="11" width="28.42578125" style="19" hidden="1" customWidth="1"/>
    <col min="12" max="20" width="29.85546875" style="19" hidden="1" customWidth="1"/>
    <col min="21" max="41" width="31" style="19" hidden="1" customWidth="1"/>
    <col min="42" max="42" width="29.42578125" style="19" customWidth="1"/>
    <col min="43" max="43" width="40.140625" style="19" bestFit="1" customWidth="1"/>
  </cols>
  <sheetData>
    <row r="1" spans="1:43"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43" s="2" customFormat="1" ht="18" customHeight="1">
      <c r="A2" s="3" t="s">
        <v>723</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43"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43" s="11" customFormat="1" ht="12.75">
      <c r="A4" s="26" t="s">
        <v>744</v>
      </c>
      <c r="B4" s="25" t="s">
        <v>766</v>
      </c>
      <c r="C4" s="25" t="s">
        <v>1</v>
      </c>
      <c r="D4" s="25" t="s">
        <v>767</v>
      </c>
      <c r="E4" s="25" t="s">
        <v>192</v>
      </c>
      <c r="F4" s="25" t="s">
        <v>747</v>
      </c>
      <c r="G4" s="25" t="s">
        <v>232</v>
      </c>
      <c r="H4" s="25" t="s">
        <v>2</v>
      </c>
      <c r="I4" s="25" t="s">
        <v>233</v>
      </c>
      <c r="J4" s="25" t="s">
        <v>234</v>
      </c>
      <c r="K4" s="25" t="s">
        <v>15</v>
      </c>
      <c r="L4" s="25" t="s">
        <v>16</v>
      </c>
      <c r="M4" s="25" t="s">
        <v>17</v>
      </c>
      <c r="N4" s="25" t="s">
        <v>18</v>
      </c>
      <c r="O4" s="25" t="s">
        <v>19</v>
      </c>
      <c r="P4" s="25" t="s">
        <v>20</v>
      </c>
      <c r="Q4" s="25" t="s">
        <v>21</v>
      </c>
      <c r="R4" s="25" t="s">
        <v>22</v>
      </c>
      <c r="S4" s="25" t="s">
        <v>23</v>
      </c>
      <c r="T4" s="25" t="s">
        <v>24</v>
      </c>
      <c r="U4" s="25" t="s">
        <v>25</v>
      </c>
      <c r="V4" s="25" t="s">
        <v>26</v>
      </c>
      <c r="W4" s="25" t="s">
        <v>27</v>
      </c>
      <c r="X4" s="25" t="s">
        <v>28</v>
      </c>
      <c r="Y4" s="25" t="s">
        <v>29</v>
      </c>
      <c r="Z4" s="25" t="s">
        <v>30</v>
      </c>
      <c r="AA4" s="25" t="s">
        <v>31</v>
      </c>
      <c r="AB4" s="25" t="s">
        <v>32</v>
      </c>
      <c r="AC4" s="25" t="s">
        <v>33</v>
      </c>
      <c r="AD4" s="25" t="s">
        <v>34</v>
      </c>
      <c r="AE4" s="25" t="s">
        <v>35</v>
      </c>
      <c r="AF4" s="25" t="s">
        <v>36</v>
      </c>
      <c r="AG4" s="25" t="s">
        <v>37</v>
      </c>
      <c r="AH4" s="25" t="s">
        <v>38</v>
      </c>
      <c r="AI4" s="25" t="s">
        <v>39</v>
      </c>
      <c r="AJ4" s="25" t="s">
        <v>40</v>
      </c>
      <c r="AK4" s="25" t="s">
        <v>41</v>
      </c>
      <c r="AL4" s="25" t="s">
        <v>42</v>
      </c>
      <c r="AM4" s="25" t="s">
        <v>43</v>
      </c>
      <c r="AN4" s="25" t="s">
        <v>44</v>
      </c>
      <c r="AO4" s="25" t="s">
        <v>45</v>
      </c>
      <c r="AP4" s="25" t="s">
        <v>769</v>
      </c>
      <c r="AQ4" s="25" t="s">
        <v>235</v>
      </c>
    </row>
    <row r="5" spans="1:43">
      <c r="A5" s="12">
        <v>300100011327368</v>
      </c>
      <c r="B5" s="19" t="s">
        <v>46</v>
      </c>
      <c r="C5" s="19" t="s">
        <v>47</v>
      </c>
      <c r="D5" s="19" t="s">
        <v>46</v>
      </c>
      <c r="E5" s="19" t="s">
        <v>200</v>
      </c>
      <c r="F5" s="19" t="s">
        <v>236</v>
      </c>
      <c r="G5" s="19" t="s">
        <v>204</v>
      </c>
      <c r="H5" s="19" t="s">
        <v>237</v>
      </c>
      <c r="AP5" s="19" t="s">
        <v>46</v>
      </c>
      <c r="AQ5" s="19" t="s">
        <v>238</v>
      </c>
    </row>
    <row r="6" spans="1:43">
      <c r="A6" s="12">
        <v>300100011327368</v>
      </c>
      <c r="B6" s="19" t="s">
        <v>46</v>
      </c>
      <c r="C6" s="19" t="s">
        <v>75</v>
      </c>
      <c r="D6" s="19" t="s">
        <v>46</v>
      </c>
      <c r="E6" s="19" t="s">
        <v>208</v>
      </c>
      <c r="F6" s="19" t="s">
        <v>236</v>
      </c>
      <c r="G6" s="19" t="s">
        <v>204</v>
      </c>
      <c r="H6" s="19" t="s">
        <v>237</v>
      </c>
      <c r="AP6" s="19" t="s">
        <v>46</v>
      </c>
      <c r="AQ6" s="19" t="s">
        <v>239</v>
      </c>
    </row>
    <row r="7" spans="1:43">
      <c r="A7" s="12">
        <v>300100011327368</v>
      </c>
      <c r="B7" s="19" t="s">
        <v>46</v>
      </c>
      <c r="C7" s="19" t="s">
        <v>88</v>
      </c>
      <c r="D7" s="19" t="s">
        <v>46</v>
      </c>
      <c r="E7" s="19" t="s">
        <v>211</v>
      </c>
      <c r="F7" s="19" t="s">
        <v>236</v>
      </c>
      <c r="G7" s="19" t="s">
        <v>204</v>
      </c>
      <c r="H7" s="19" t="s">
        <v>237</v>
      </c>
      <c r="AP7" s="19" t="s">
        <v>46</v>
      </c>
      <c r="AQ7" s="19" t="s">
        <v>240</v>
      </c>
    </row>
    <row r="8" spans="1:43">
      <c r="A8" s="12">
        <v>300100011327368</v>
      </c>
      <c r="B8" s="19" t="s">
        <v>46</v>
      </c>
      <c r="C8" s="19" t="s">
        <v>101</v>
      </c>
      <c r="D8" s="19" t="s">
        <v>46</v>
      </c>
      <c r="E8" s="19" t="s">
        <v>214</v>
      </c>
      <c r="F8" s="19" t="s">
        <v>236</v>
      </c>
      <c r="G8" s="19" t="s">
        <v>204</v>
      </c>
      <c r="H8" s="19" t="s">
        <v>237</v>
      </c>
      <c r="AP8" s="19" t="s">
        <v>46</v>
      </c>
      <c r="AQ8" s="19" t="s">
        <v>241</v>
      </c>
    </row>
    <row r="9" spans="1:43">
      <c r="A9" s="12">
        <v>300100011327368</v>
      </c>
      <c r="B9" s="19" t="s">
        <v>46</v>
      </c>
      <c r="C9" s="19" t="s">
        <v>114</v>
      </c>
      <c r="D9" s="19" t="s">
        <v>46</v>
      </c>
      <c r="E9" s="19" t="s">
        <v>217</v>
      </c>
      <c r="F9" s="19" t="s">
        <v>236</v>
      </c>
      <c r="G9" s="19" t="s">
        <v>204</v>
      </c>
      <c r="H9" s="19" t="s">
        <v>237</v>
      </c>
      <c r="AP9" s="19" t="s">
        <v>46</v>
      </c>
      <c r="AQ9" s="19" t="s">
        <v>242</v>
      </c>
    </row>
    <row r="10" spans="1:43">
      <c r="A10" s="12">
        <v>300100011327368</v>
      </c>
      <c r="B10" s="19" t="s">
        <v>46</v>
      </c>
      <c r="C10" s="19" t="s">
        <v>127</v>
      </c>
      <c r="D10" s="19" t="s">
        <v>46</v>
      </c>
      <c r="E10" s="19" t="s">
        <v>220</v>
      </c>
      <c r="F10" s="19" t="s">
        <v>236</v>
      </c>
      <c r="G10" s="19" t="s">
        <v>204</v>
      </c>
      <c r="H10" s="19" t="s">
        <v>237</v>
      </c>
      <c r="AP10" s="19" t="s">
        <v>46</v>
      </c>
      <c r="AQ10" s="19" t="s">
        <v>243</v>
      </c>
    </row>
    <row r="11" spans="1:43">
      <c r="A11" s="12">
        <v>300100011327368</v>
      </c>
      <c r="B11" s="19" t="s">
        <v>46</v>
      </c>
      <c r="C11" s="19" t="s">
        <v>140</v>
      </c>
      <c r="D11" s="19" t="s">
        <v>46</v>
      </c>
      <c r="E11" s="19" t="s">
        <v>223</v>
      </c>
      <c r="F11" s="19" t="s">
        <v>236</v>
      </c>
      <c r="G11" s="19" t="s">
        <v>204</v>
      </c>
      <c r="H11" s="19" t="s">
        <v>237</v>
      </c>
      <c r="AP11" s="19" t="s">
        <v>46</v>
      </c>
      <c r="AQ11" s="19" t="s">
        <v>244</v>
      </c>
    </row>
    <row r="12" spans="1:43">
      <c r="A12" s="12">
        <v>300100011327368</v>
      </c>
      <c r="B12" s="19" t="s">
        <v>46</v>
      </c>
      <c r="C12" s="19" t="s">
        <v>153</v>
      </c>
      <c r="D12" s="19" t="s">
        <v>46</v>
      </c>
      <c r="E12" s="19" t="s">
        <v>226</v>
      </c>
      <c r="F12" s="19" t="s">
        <v>236</v>
      </c>
      <c r="G12" s="19" t="s">
        <v>204</v>
      </c>
      <c r="H12" s="19" t="s">
        <v>237</v>
      </c>
      <c r="AP12" s="19" t="s">
        <v>46</v>
      </c>
      <c r="AQ12" s="19" t="s">
        <v>245</v>
      </c>
    </row>
    <row r="13" spans="1:43">
      <c r="A13" s="12">
        <v>300100011327368</v>
      </c>
      <c r="B13" s="19" t="s">
        <v>46</v>
      </c>
      <c r="C13" s="19" t="s">
        <v>166</v>
      </c>
      <c r="D13" s="19" t="s">
        <v>46</v>
      </c>
      <c r="E13" s="19" t="s">
        <v>229</v>
      </c>
      <c r="F13" s="19" t="s">
        <v>236</v>
      </c>
      <c r="G13" s="19" t="s">
        <v>204</v>
      </c>
      <c r="H13" s="19" t="s">
        <v>237</v>
      </c>
      <c r="AP13" s="19" t="s">
        <v>46</v>
      </c>
      <c r="AQ13" s="19" t="s">
        <v>246</v>
      </c>
    </row>
    <row r="14" spans="1:43">
      <c r="A14" s="12">
        <v>300100011327368</v>
      </c>
      <c r="B14" s="19" t="s">
        <v>46</v>
      </c>
      <c r="C14" s="19" t="s">
        <v>179</v>
      </c>
      <c r="D14" s="19" t="s">
        <v>46</v>
      </c>
      <c r="E14" s="19" t="s">
        <v>205</v>
      </c>
      <c r="F14" s="19" t="s">
        <v>236</v>
      </c>
      <c r="G14" s="19" t="s">
        <v>204</v>
      </c>
      <c r="H14" s="19" t="s">
        <v>237</v>
      </c>
      <c r="AP14" s="19" t="s">
        <v>46</v>
      </c>
      <c r="AQ14" s="19"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xr:uid="{00000000-0002-0000-0300-000000000000}">
      <formula1>",I,U"</formula1>
    </dataValidation>
    <dataValidation type="list" showInputMessage="1" showErrorMessage="1" errorTitle="Invalid YesNo Value" error="Enter N, Y or leave it blank." sqref="G5:G65536" xr:uid="{00000000-0002-0000-03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F24"/>
  <sheetViews>
    <sheetView zoomScaleNormal="100" workbookViewId="0">
      <pane ySplit="4" topLeftCell="A5" activePane="bottomLeft" state="frozenSplit"/>
      <selection pane="bottomLeft"/>
    </sheetView>
  </sheetViews>
  <sheetFormatPr defaultColWidth="9.140625" defaultRowHeight="15"/>
  <cols>
    <col min="1" max="1" width="16.140625" style="28" bestFit="1" customWidth="1"/>
    <col min="2" max="2" width="9" style="19" customWidth="1"/>
    <col min="3" max="3" width="23.85546875" style="19" customWidth="1"/>
    <col min="4" max="4" width="9.140625" style="19" customWidth="1"/>
    <col min="5" max="5" width="25.85546875" style="19" customWidth="1"/>
    <col min="6" max="6" width="21.5703125" style="19" bestFit="1" customWidth="1"/>
    <col min="7" max="7" width="4.5703125" style="19" customWidth="1"/>
    <col min="8" max="8" width="5" style="19" customWidth="1"/>
    <col min="9" max="9" width="7.42578125" style="19" customWidth="1"/>
    <col min="10" max="10" width="29.42578125" style="19" bestFit="1" customWidth="1"/>
    <col min="11" max="11" width="12.42578125" style="24" customWidth="1"/>
    <col min="12" max="12" width="28.42578125" style="19" customWidth="1"/>
    <col min="13" max="21" width="29.85546875" style="19" customWidth="1"/>
    <col min="22" max="41" width="31" style="19" customWidth="1"/>
    <col min="42" max="42" width="56.5703125" style="19" customWidth="1"/>
    <col min="43" max="43" width="10.5703125" style="24" customWidth="1"/>
    <col min="44" max="44" width="25.28515625" bestFit="1" customWidth="1"/>
    <col min="45" max="53" width="17" bestFit="1" customWidth="1"/>
    <col min="54" max="58" width="18.28515625" bestFit="1" customWidth="1"/>
    <col min="59" max="59" width="17" bestFit="1" customWidth="1"/>
    <col min="60" max="74" width="18.28515625" bestFit="1" customWidth="1"/>
    <col min="75" max="80" width="24.85546875" bestFit="1" customWidth="1"/>
    <col min="81" max="84" width="22.28515625" bestFit="1" customWidth="1"/>
  </cols>
  <sheetData>
    <row r="1" spans="1:84"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84" s="2" customFormat="1" ht="18" customHeight="1">
      <c r="A2" s="3" t="s">
        <v>725</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84"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84" s="11" customFormat="1" ht="12.75">
      <c r="A4" s="26" t="s">
        <v>744</v>
      </c>
      <c r="B4" s="25" t="s">
        <v>770</v>
      </c>
      <c r="C4" s="25" t="s">
        <v>248</v>
      </c>
      <c r="D4" s="25" t="s">
        <v>766</v>
      </c>
      <c r="E4" s="25" t="s">
        <v>1</v>
      </c>
      <c r="F4" s="25" t="s">
        <v>249</v>
      </c>
      <c r="G4" s="25" t="s">
        <v>2</v>
      </c>
      <c r="H4" s="25" t="s">
        <v>250</v>
      </c>
      <c r="I4" s="25" t="s">
        <v>251</v>
      </c>
      <c r="J4" s="25" t="s">
        <v>252</v>
      </c>
      <c r="K4" s="25" t="s">
        <v>253</v>
      </c>
      <c r="L4" s="25" t="s">
        <v>15</v>
      </c>
      <c r="M4" s="25" t="s">
        <v>16</v>
      </c>
      <c r="N4" s="25" t="s">
        <v>17</v>
      </c>
      <c r="O4" s="25" t="s">
        <v>18</v>
      </c>
      <c r="P4" s="25" t="s">
        <v>19</v>
      </c>
      <c r="Q4" s="25" t="s">
        <v>20</v>
      </c>
      <c r="R4" s="25" t="s">
        <v>21</v>
      </c>
      <c r="S4" s="25" t="s">
        <v>22</v>
      </c>
      <c r="T4" s="25" t="s">
        <v>23</v>
      </c>
      <c r="U4" s="25" t="s">
        <v>24</v>
      </c>
      <c r="V4" s="25" t="s">
        <v>25</v>
      </c>
      <c r="W4" s="25" t="s">
        <v>26</v>
      </c>
      <c r="X4" s="25" t="s">
        <v>27</v>
      </c>
      <c r="Y4" s="25" t="s">
        <v>28</v>
      </c>
      <c r="Z4" s="25" t="s">
        <v>29</v>
      </c>
      <c r="AA4" s="25" t="s">
        <v>30</v>
      </c>
      <c r="AB4" s="25" t="s">
        <v>31</v>
      </c>
      <c r="AC4" s="25" t="s">
        <v>32</v>
      </c>
      <c r="AD4" s="25" t="s">
        <v>33</v>
      </c>
      <c r="AE4" s="25" t="s">
        <v>34</v>
      </c>
      <c r="AF4" s="25" t="s">
        <v>35</v>
      </c>
      <c r="AG4" s="25" t="s">
        <v>36</v>
      </c>
      <c r="AH4" s="25" t="s">
        <v>37</v>
      </c>
      <c r="AI4" s="25" t="s">
        <v>38</v>
      </c>
      <c r="AJ4" s="25" t="s">
        <v>39</v>
      </c>
      <c r="AK4" s="25" t="s">
        <v>40</v>
      </c>
      <c r="AL4" s="25" t="s">
        <v>41</v>
      </c>
      <c r="AM4" s="25" t="s">
        <v>42</v>
      </c>
      <c r="AN4" s="25" t="s">
        <v>43</v>
      </c>
      <c r="AO4" s="25" t="s">
        <v>44</v>
      </c>
      <c r="AP4" s="25" t="s">
        <v>45</v>
      </c>
      <c r="AQ4" s="25" t="s">
        <v>254</v>
      </c>
      <c r="AR4" s="11" t="s">
        <v>981</v>
      </c>
      <c r="AS4" s="11" t="s">
        <v>982</v>
      </c>
      <c r="AT4" s="11" t="s">
        <v>983</v>
      </c>
      <c r="AU4" s="11" t="s">
        <v>984</v>
      </c>
      <c r="AV4" s="11" t="s">
        <v>985</v>
      </c>
      <c r="AW4" s="11" t="s">
        <v>986</v>
      </c>
      <c r="AX4" s="11" t="s">
        <v>987</v>
      </c>
      <c r="AY4" s="11" t="s">
        <v>988</v>
      </c>
      <c r="AZ4" s="11" t="s">
        <v>989</v>
      </c>
      <c r="BA4" s="11" t="s">
        <v>990</v>
      </c>
      <c r="BB4" s="11" t="s">
        <v>991</v>
      </c>
      <c r="BC4" s="11" t="s">
        <v>992</v>
      </c>
      <c r="BD4" s="11" t="s">
        <v>993</v>
      </c>
      <c r="BE4" s="11" t="s">
        <v>994</v>
      </c>
      <c r="BF4" s="11" t="s">
        <v>995</v>
      </c>
      <c r="BG4" s="11" t="s">
        <v>996</v>
      </c>
      <c r="BH4" s="11" t="s">
        <v>997</v>
      </c>
      <c r="BI4" s="11" t="s">
        <v>998</v>
      </c>
      <c r="BJ4" s="11" t="s">
        <v>999</v>
      </c>
      <c r="BK4" s="11" t="s">
        <v>1000</v>
      </c>
      <c r="BL4" s="11" t="s">
        <v>1001</v>
      </c>
      <c r="BM4" s="11" t="s">
        <v>1002</v>
      </c>
      <c r="BN4" s="11" t="s">
        <v>1003</v>
      </c>
      <c r="BO4" s="11" t="s">
        <v>1004</v>
      </c>
      <c r="BP4" s="11" t="s">
        <v>1005</v>
      </c>
      <c r="BQ4" s="11" t="s">
        <v>1006</v>
      </c>
      <c r="BR4" s="11" t="s">
        <v>1007</v>
      </c>
      <c r="BS4" s="11" t="s">
        <v>1008</v>
      </c>
      <c r="BT4" s="11" t="s">
        <v>1009</v>
      </c>
      <c r="BU4" s="11" t="s">
        <v>1010</v>
      </c>
      <c r="BV4" s="11" t="s">
        <v>1011</v>
      </c>
      <c r="BW4" s="11" t="s">
        <v>1012</v>
      </c>
      <c r="BX4" s="11" t="s">
        <v>1013</v>
      </c>
      <c r="BY4" s="11" t="s">
        <v>1014</v>
      </c>
      <c r="BZ4" s="11" t="s">
        <v>1015</v>
      </c>
      <c r="CA4" s="11" t="s">
        <v>1016</v>
      </c>
      <c r="CB4" s="11" t="s">
        <v>1017</v>
      </c>
      <c r="CC4" s="11" t="s">
        <v>1018</v>
      </c>
      <c r="CD4" s="11" t="s">
        <v>1019</v>
      </c>
      <c r="CE4" s="11" t="s">
        <v>1020</v>
      </c>
      <c r="CF4" s="11" t="s">
        <v>1021</v>
      </c>
    </row>
    <row r="5" spans="1:84">
      <c r="A5" s="12">
        <v>300100011327368</v>
      </c>
      <c r="B5" s="19" t="s">
        <v>46</v>
      </c>
      <c r="C5" s="19" t="s">
        <v>255</v>
      </c>
      <c r="D5" s="19" t="s">
        <v>46</v>
      </c>
      <c r="E5" s="19" t="s">
        <v>47</v>
      </c>
      <c r="F5" s="19" t="s">
        <v>255</v>
      </c>
      <c r="J5" s="19" t="s">
        <v>256</v>
      </c>
      <c r="K5" s="24">
        <v>40209</v>
      </c>
      <c r="AQ5" s="24">
        <v>43861</v>
      </c>
    </row>
    <row r="6" spans="1:84">
      <c r="A6" s="12">
        <v>300100011327368</v>
      </c>
      <c r="B6" s="19" t="s">
        <v>46</v>
      </c>
      <c r="C6" s="19" t="s">
        <v>257</v>
      </c>
      <c r="D6" s="19" t="s">
        <v>46</v>
      </c>
      <c r="E6" s="19" t="s">
        <v>51</v>
      </c>
      <c r="F6" s="19" t="s">
        <v>257</v>
      </c>
      <c r="J6" s="19" t="s">
        <v>258</v>
      </c>
      <c r="K6" s="24">
        <v>40209</v>
      </c>
      <c r="AQ6" s="24">
        <v>43861</v>
      </c>
    </row>
    <row r="7" spans="1:84">
      <c r="A7" s="12">
        <v>300100011327368</v>
      </c>
      <c r="B7" s="19" t="s">
        <v>46</v>
      </c>
      <c r="C7" s="19" t="s">
        <v>259</v>
      </c>
      <c r="D7" s="19" t="s">
        <v>46</v>
      </c>
      <c r="E7" s="19" t="s">
        <v>75</v>
      </c>
      <c r="F7" s="19" t="s">
        <v>259</v>
      </c>
      <c r="J7" s="19" t="s">
        <v>260</v>
      </c>
      <c r="K7" s="24">
        <v>40209</v>
      </c>
      <c r="AQ7" s="24">
        <v>43861</v>
      </c>
    </row>
    <row r="8" spans="1:84">
      <c r="A8" s="12">
        <v>300100011327368</v>
      </c>
      <c r="B8" s="19" t="s">
        <v>46</v>
      </c>
      <c r="C8" s="19" t="s">
        <v>261</v>
      </c>
      <c r="D8" s="19" t="s">
        <v>46</v>
      </c>
      <c r="E8" s="19" t="s">
        <v>77</v>
      </c>
      <c r="F8" s="19" t="s">
        <v>261</v>
      </c>
      <c r="J8" s="19" t="s">
        <v>262</v>
      </c>
      <c r="K8" s="24">
        <v>40209</v>
      </c>
      <c r="AQ8" s="24">
        <v>43861</v>
      </c>
    </row>
    <row r="9" spans="1:84">
      <c r="A9" s="12">
        <v>300100011327368</v>
      </c>
      <c r="B9" s="19" t="s">
        <v>46</v>
      </c>
      <c r="C9" s="19" t="s">
        <v>263</v>
      </c>
      <c r="D9" s="19" t="s">
        <v>46</v>
      </c>
      <c r="E9" s="19" t="s">
        <v>88</v>
      </c>
      <c r="F9" s="19" t="s">
        <v>263</v>
      </c>
      <c r="J9" s="19" t="s">
        <v>264</v>
      </c>
      <c r="K9" s="24">
        <v>40209</v>
      </c>
      <c r="AQ9" s="24">
        <v>43861</v>
      </c>
    </row>
    <row r="10" spans="1:84">
      <c r="A10" s="12">
        <v>300100011327368</v>
      </c>
      <c r="B10" s="19" t="s">
        <v>46</v>
      </c>
      <c r="C10" s="19" t="s">
        <v>265</v>
      </c>
      <c r="D10" s="19" t="s">
        <v>46</v>
      </c>
      <c r="E10" s="19" t="s">
        <v>90</v>
      </c>
      <c r="F10" s="19" t="s">
        <v>265</v>
      </c>
      <c r="J10" s="19" t="s">
        <v>266</v>
      </c>
      <c r="K10" s="24">
        <v>40209</v>
      </c>
      <c r="AQ10" s="24">
        <v>43861</v>
      </c>
    </row>
    <row r="11" spans="1:84">
      <c r="A11" s="12">
        <v>300100011327368</v>
      </c>
      <c r="B11" s="19" t="s">
        <v>46</v>
      </c>
      <c r="C11" s="19" t="s">
        <v>267</v>
      </c>
      <c r="D11" s="19" t="s">
        <v>46</v>
      </c>
      <c r="E11" s="19" t="s">
        <v>101</v>
      </c>
      <c r="F11" s="19" t="s">
        <v>267</v>
      </c>
      <c r="J11" s="19" t="s">
        <v>268</v>
      </c>
      <c r="K11" s="24">
        <v>40209</v>
      </c>
      <c r="AQ11" s="24">
        <v>43861</v>
      </c>
    </row>
    <row r="12" spans="1:84">
      <c r="A12" s="12">
        <v>300100011327368</v>
      </c>
      <c r="B12" s="19" t="s">
        <v>46</v>
      </c>
      <c r="C12" s="19" t="s">
        <v>269</v>
      </c>
      <c r="D12" s="19" t="s">
        <v>46</v>
      </c>
      <c r="E12" s="19" t="s">
        <v>103</v>
      </c>
      <c r="F12" s="19" t="s">
        <v>269</v>
      </c>
      <c r="J12" s="19" t="s">
        <v>270</v>
      </c>
      <c r="K12" s="24">
        <v>40209</v>
      </c>
      <c r="AQ12" s="24">
        <v>43861</v>
      </c>
    </row>
    <row r="13" spans="1:84">
      <c r="A13" s="12">
        <v>300100011327368</v>
      </c>
      <c r="B13" s="19" t="s">
        <v>46</v>
      </c>
      <c r="C13" s="19" t="s">
        <v>271</v>
      </c>
      <c r="D13" s="19" t="s">
        <v>46</v>
      </c>
      <c r="E13" s="19" t="s">
        <v>114</v>
      </c>
      <c r="F13" s="19" t="s">
        <v>271</v>
      </c>
      <c r="J13" s="19" t="s">
        <v>272</v>
      </c>
      <c r="K13" s="24">
        <v>40209</v>
      </c>
      <c r="AQ13" s="24">
        <v>43861</v>
      </c>
    </row>
    <row r="14" spans="1:84">
      <c r="A14" s="12">
        <v>300100011327368</v>
      </c>
      <c r="B14" s="19" t="s">
        <v>46</v>
      </c>
      <c r="C14" s="19" t="s">
        <v>273</v>
      </c>
      <c r="D14" s="19" t="s">
        <v>46</v>
      </c>
      <c r="E14" s="19" t="s">
        <v>116</v>
      </c>
      <c r="F14" s="19" t="s">
        <v>273</v>
      </c>
      <c r="J14" s="19" t="s">
        <v>274</v>
      </c>
      <c r="K14" s="24">
        <v>40209</v>
      </c>
      <c r="AQ14" s="24">
        <v>43861</v>
      </c>
    </row>
    <row r="15" spans="1:84">
      <c r="A15" s="12">
        <v>300100011327368</v>
      </c>
      <c r="B15" s="19" t="s">
        <v>46</v>
      </c>
      <c r="C15" s="19" t="s">
        <v>275</v>
      </c>
      <c r="D15" s="19" t="s">
        <v>46</v>
      </c>
      <c r="E15" s="19" t="s">
        <v>127</v>
      </c>
      <c r="F15" s="19" t="s">
        <v>275</v>
      </c>
      <c r="J15" s="19" t="s">
        <v>276</v>
      </c>
      <c r="K15" s="24">
        <v>40209</v>
      </c>
      <c r="AQ15" s="24">
        <v>43861</v>
      </c>
    </row>
    <row r="16" spans="1:84">
      <c r="A16" s="12">
        <v>300100011327368</v>
      </c>
      <c r="B16" s="19" t="s">
        <v>46</v>
      </c>
      <c r="C16" s="19" t="s">
        <v>277</v>
      </c>
      <c r="D16" s="19" t="s">
        <v>46</v>
      </c>
      <c r="E16" s="19" t="s">
        <v>129</v>
      </c>
      <c r="F16" s="19" t="s">
        <v>277</v>
      </c>
      <c r="J16" s="19" t="s">
        <v>278</v>
      </c>
      <c r="K16" s="24">
        <v>40209</v>
      </c>
      <c r="AQ16" s="24">
        <v>43861</v>
      </c>
    </row>
    <row r="17" spans="1:43">
      <c r="A17" s="12">
        <v>300100011327368</v>
      </c>
      <c r="B17" s="19" t="s">
        <v>46</v>
      </c>
      <c r="C17" s="19" t="s">
        <v>279</v>
      </c>
      <c r="D17" s="19" t="s">
        <v>46</v>
      </c>
      <c r="E17" s="19" t="s">
        <v>140</v>
      </c>
      <c r="F17" s="19" t="s">
        <v>279</v>
      </c>
      <c r="J17" s="19" t="s">
        <v>280</v>
      </c>
      <c r="K17" s="24">
        <v>40209</v>
      </c>
      <c r="AQ17" s="24">
        <v>43861</v>
      </c>
    </row>
    <row r="18" spans="1:43">
      <c r="A18" s="12">
        <v>300100011327368</v>
      </c>
      <c r="B18" s="19" t="s">
        <v>46</v>
      </c>
      <c r="C18" s="19" t="s">
        <v>281</v>
      </c>
      <c r="D18" s="19" t="s">
        <v>46</v>
      </c>
      <c r="E18" s="19" t="s">
        <v>142</v>
      </c>
      <c r="F18" s="19" t="s">
        <v>281</v>
      </c>
      <c r="J18" s="19" t="s">
        <v>282</v>
      </c>
      <c r="K18" s="24">
        <v>40209</v>
      </c>
      <c r="AQ18" s="24">
        <v>43861</v>
      </c>
    </row>
    <row r="19" spans="1:43">
      <c r="A19" s="12">
        <v>300100011327368</v>
      </c>
      <c r="B19" s="19" t="s">
        <v>46</v>
      </c>
      <c r="C19" s="19" t="s">
        <v>283</v>
      </c>
      <c r="D19" s="19" t="s">
        <v>46</v>
      </c>
      <c r="E19" s="19" t="s">
        <v>153</v>
      </c>
      <c r="F19" s="19" t="s">
        <v>283</v>
      </c>
      <c r="J19" s="19" t="s">
        <v>284</v>
      </c>
      <c r="K19" s="24">
        <v>40209</v>
      </c>
      <c r="AQ19" s="24">
        <v>43861</v>
      </c>
    </row>
    <row r="20" spans="1:43">
      <c r="A20" s="12">
        <v>300100011327368</v>
      </c>
      <c r="B20" s="19" t="s">
        <v>46</v>
      </c>
      <c r="C20" s="19" t="s">
        <v>285</v>
      </c>
      <c r="D20" s="19" t="s">
        <v>46</v>
      </c>
      <c r="E20" s="19" t="s">
        <v>155</v>
      </c>
      <c r="F20" s="19" t="s">
        <v>285</v>
      </c>
      <c r="J20" s="19" t="s">
        <v>286</v>
      </c>
      <c r="K20" s="24">
        <v>40209</v>
      </c>
      <c r="AQ20" s="24">
        <v>43861</v>
      </c>
    </row>
    <row r="21" spans="1:43">
      <c r="A21" s="12">
        <v>300100011327368</v>
      </c>
      <c r="B21" s="19" t="s">
        <v>46</v>
      </c>
      <c r="C21" s="19" t="s">
        <v>287</v>
      </c>
      <c r="D21" s="19" t="s">
        <v>46</v>
      </c>
      <c r="E21" s="19" t="s">
        <v>166</v>
      </c>
      <c r="F21" s="19" t="s">
        <v>287</v>
      </c>
      <c r="J21" s="19" t="s">
        <v>288</v>
      </c>
      <c r="K21" s="24">
        <v>40209</v>
      </c>
      <c r="AQ21" s="24">
        <v>43861</v>
      </c>
    </row>
    <row r="22" spans="1:43">
      <c r="A22" s="12">
        <v>300100011327368</v>
      </c>
      <c r="B22" s="19" t="s">
        <v>46</v>
      </c>
      <c r="C22" s="19" t="s">
        <v>289</v>
      </c>
      <c r="D22" s="19" t="s">
        <v>46</v>
      </c>
      <c r="E22" s="19" t="s">
        <v>168</v>
      </c>
      <c r="F22" s="19" t="s">
        <v>289</v>
      </c>
      <c r="J22" s="19" t="s">
        <v>290</v>
      </c>
      <c r="K22" s="24">
        <v>40209</v>
      </c>
      <c r="AQ22" s="24">
        <v>43861</v>
      </c>
    </row>
    <row r="23" spans="1:43">
      <c r="A23" s="12">
        <v>300100011327368</v>
      </c>
      <c r="B23" s="19" t="s">
        <v>46</v>
      </c>
      <c r="C23" s="19" t="s">
        <v>291</v>
      </c>
      <c r="D23" s="19" t="s">
        <v>46</v>
      </c>
      <c r="E23" s="19" t="s">
        <v>179</v>
      </c>
      <c r="F23" s="19" t="s">
        <v>291</v>
      </c>
      <c r="J23" s="19" t="s">
        <v>292</v>
      </c>
      <c r="K23" s="24">
        <v>40209</v>
      </c>
      <c r="AQ23" s="24">
        <v>43861</v>
      </c>
    </row>
    <row r="24" spans="1:43">
      <c r="A24" s="12">
        <v>300100011327368</v>
      </c>
      <c r="B24" s="19" t="s">
        <v>46</v>
      </c>
      <c r="C24" s="19" t="s">
        <v>293</v>
      </c>
      <c r="D24" s="19" t="s">
        <v>46</v>
      </c>
      <c r="E24" s="19" t="s">
        <v>181</v>
      </c>
      <c r="F24" s="19" t="s">
        <v>293</v>
      </c>
      <c r="J24" s="19" t="s">
        <v>294</v>
      </c>
      <c r="K24" s="24">
        <v>40209</v>
      </c>
      <c r="AQ2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xr:uid="{00000000-0002-0000-0400-000000000000}">
      <formula1>",I,U"</formula1>
    </dataValidation>
    <dataValidation type="list" showInputMessage="1" showErrorMessage="1" errorTitle="Invalid AccountType Value" error="Enter I, R or leave it blank." sqref="H5:H65536" xr:uid="{00000000-0002-0000-0400-000001000000}">
      <formula1>",I,R"</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K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0.42578125" style="19" customWidth="1"/>
    <col min="3" max="3" width="23.42578125" style="19" customWidth="1"/>
    <col min="4" max="4" width="21.5703125" style="19" bestFit="1" customWidth="1"/>
    <col min="5" max="5" width="11.42578125" style="19" customWidth="1"/>
    <col min="6" max="6" width="22" style="19" customWidth="1"/>
    <col min="7" max="7" width="10.42578125" style="19" customWidth="1"/>
    <col min="8" max="8" width="20.5703125" style="19" customWidth="1"/>
    <col min="9" max="9" width="27.5703125" style="19" customWidth="1"/>
    <col min="10" max="10" width="5.85546875" style="19" customWidth="1"/>
    <col min="11" max="11" width="6.140625" style="19" customWidth="1"/>
    <col min="12" max="12" width="6.42578125" style="19" customWidth="1"/>
    <col min="13" max="13" width="13.5703125" style="19" customWidth="1"/>
    <col min="14" max="14" width="9.85546875" style="28" customWidth="1"/>
    <col min="15" max="15" width="10.5703125" style="24" customWidth="1"/>
    <col min="16" max="16" width="12.42578125" style="24" customWidth="1"/>
    <col min="17" max="17" width="4.42578125" style="19" customWidth="1"/>
    <col min="18" max="18" width="28.42578125" style="19" customWidth="1"/>
    <col min="19" max="27" width="29.85546875" style="19" customWidth="1"/>
    <col min="28" max="48" width="31" style="19" customWidth="1"/>
    <col min="49" max="49" width="31.140625" customWidth="1"/>
    <col min="85" max="85" width="21.85546875" bestFit="1" customWidth="1"/>
  </cols>
  <sheetData>
    <row r="1" spans="1:89" s="8" customFormat="1" ht="5.0999999999999996" customHeight="1">
      <c r="A1" s="20"/>
      <c r="B1" s="17"/>
      <c r="C1" s="17"/>
      <c r="D1" s="17"/>
      <c r="E1" s="17"/>
      <c r="F1" s="17"/>
      <c r="G1" s="17"/>
      <c r="H1" s="17"/>
      <c r="I1" s="17"/>
      <c r="J1" s="17"/>
      <c r="K1" s="17"/>
      <c r="L1" s="17"/>
      <c r="M1" s="17"/>
      <c r="N1" s="20"/>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row>
    <row r="2" spans="1:89" s="2" customFormat="1" ht="18" customHeight="1">
      <c r="A2" s="3" t="s">
        <v>724</v>
      </c>
      <c r="B2" s="18"/>
      <c r="C2" s="18"/>
      <c r="D2" s="18"/>
      <c r="E2" s="18"/>
      <c r="F2" s="18"/>
      <c r="G2" s="18"/>
      <c r="H2" s="18"/>
      <c r="I2" s="18"/>
      <c r="J2" s="18"/>
      <c r="K2" s="18"/>
      <c r="L2" s="18"/>
      <c r="M2" s="18"/>
      <c r="N2" s="21"/>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row>
    <row r="3" spans="1:89" s="2" customFormat="1" ht="18" customHeight="1">
      <c r="A3" s="10" t="s">
        <v>720</v>
      </c>
      <c r="B3" s="18"/>
      <c r="C3" s="18"/>
      <c r="D3" s="18"/>
      <c r="E3" s="18"/>
      <c r="F3" s="18"/>
      <c r="G3" s="18"/>
      <c r="H3" s="18"/>
      <c r="I3" s="18"/>
      <c r="J3" s="18"/>
      <c r="K3" s="18"/>
      <c r="L3" s="18"/>
      <c r="M3" s="18"/>
      <c r="N3" s="21"/>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row>
    <row r="4" spans="1:89" s="11" customFormat="1" ht="12.75">
      <c r="A4" s="26" t="s">
        <v>744</v>
      </c>
      <c r="B4" s="25" t="s">
        <v>770</v>
      </c>
      <c r="C4" s="25" t="s">
        <v>248</v>
      </c>
      <c r="D4" s="25" t="s">
        <v>249</v>
      </c>
      <c r="E4" s="25" t="s">
        <v>771</v>
      </c>
      <c r="F4" s="25" t="s">
        <v>295</v>
      </c>
      <c r="G4" s="25" t="s">
        <v>767</v>
      </c>
      <c r="H4" s="25" t="s">
        <v>192</v>
      </c>
      <c r="I4" s="25" t="s">
        <v>195</v>
      </c>
      <c r="J4" s="25" t="s">
        <v>199</v>
      </c>
      <c r="K4" s="25" t="s">
        <v>2</v>
      </c>
      <c r="L4" s="25" t="s">
        <v>296</v>
      </c>
      <c r="M4" s="25" t="s">
        <v>297</v>
      </c>
      <c r="N4" s="26" t="s">
        <v>748</v>
      </c>
      <c r="O4" s="25" t="s">
        <v>233</v>
      </c>
      <c r="P4" s="25" t="s">
        <v>234</v>
      </c>
      <c r="Q4" s="25" t="s">
        <v>298</v>
      </c>
      <c r="R4" s="25" t="s">
        <v>15</v>
      </c>
      <c r="S4" s="25" t="s">
        <v>16</v>
      </c>
      <c r="T4" s="25" t="s">
        <v>17</v>
      </c>
      <c r="U4" s="25" t="s">
        <v>18</v>
      </c>
      <c r="V4" s="25" t="s">
        <v>19</v>
      </c>
      <c r="W4" s="25" t="s">
        <v>20</v>
      </c>
      <c r="X4" s="25" t="s">
        <v>21</v>
      </c>
      <c r="Y4" s="25" t="s">
        <v>22</v>
      </c>
      <c r="Z4" s="25" t="s">
        <v>23</v>
      </c>
      <c r="AA4" s="25" t="s">
        <v>24</v>
      </c>
      <c r="AB4" s="25" t="s">
        <v>25</v>
      </c>
      <c r="AC4" s="25" t="s">
        <v>26</v>
      </c>
      <c r="AD4" s="25" t="s">
        <v>27</v>
      </c>
      <c r="AE4" s="25" t="s">
        <v>28</v>
      </c>
      <c r="AF4" s="25" t="s">
        <v>29</v>
      </c>
      <c r="AG4" s="25" t="s">
        <v>30</v>
      </c>
      <c r="AH4" s="25" t="s">
        <v>31</v>
      </c>
      <c r="AI4" s="25" t="s">
        <v>32</v>
      </c>
      <c r="AJ4" s="25" t="s">
        <v>33</v>
      </c>
      <c r="AK4" s="25" t="s">
        <v>34</v>
      </c>
      <c r="AL4" s="25" t="s">
        <v>35</v>
      </c>
      <c r="AM4" s="25" t="s">
        <v>36</v>
      </c>
      <c r="AN4" s="25" t="s">
        <v>37</v>
      </c>
      <c r="AO4" s="25" t="s">
        <v>38</v>
      </c>
      <c r="AP4" s="25" t="s">
        <v>39</v>
      </c>
      <c r="AQ4" s="25" t="s">
        <v>40</v>
      </c>
      <c r="AR4" s="25" t="s">
        <v>41</v>
      </c>
      <c r="AS4" s="25" t="s">
        <v>42</v>
      </c>
      <c r="AT4" s="25" t="s">
        <v>43</v>
      </c>
      <c r="AU4" s="25" t="s">
        <v>44</v>
      </c>
      <c r="AV4" s="25" t="s">
        <v>45</v>
      </c>
      <c r="AW4" s="11" t="s">
        <v>981</v>
      </c>
      <c r="AX4" s="11" t="s">
        <v>982</v>
      </c>
      <c r="AY4" s="11" t="s">
        <v>983</v>
      </c>
      <c r="AZ4" s="11" t="s">
        <v>984</v>
      </c>
      <c r="BA4" s="11" t="s">
        <v>985</v>
      </c>
      <c r="BB4" s="11" t="s">
        <v>986</v>
      </c>
      <c r="BC4" s="11" t="s">
        <v>987</v>
      </c>
      <c r="BD4" s="11" t="s">
        <v>988</v>
      </c>
      <c r="BE4" s="11" t="s">
        <v>989</v>
      </c>
      <c r="BF4" s="11" t="s">
        <v>990</v>
      </c>
      <c r="BG4" s="11" t="s">
        <v>991</v>
      </c>
      <c r="BH4" s="11" t="s">
        <v>992</v>
      </c>
      <c r="BI4" s="11" t="s">
        <v>993</v>
      </c>
      <c r="BJ4" s="11" t="s">
        <v>994</v>
      </c>
      <c r="BK4" s="11" t="s">
        <v>995</v>
      </c>
      <c r="BL4" s="11" t="s">
        <v>996</v>
      </c>
      <c r="BM4" s="11" t="s">
        <v>997</v>
      </c>
      <c r="BN4" s="11" t="s">
        <v>998</v>
      </c>
      <c r="BO4" s="11" t="s">
        <v>999</v>
      </c>
      <c r="BP4" s="11" t="s">
        <v>1000</v>
      </c>
      <c r="BQ4" s="11" t="s">
        <v>1001</v>
      </c>
      <c r="BR4" s="11" t="s">
        <v>1002</v>
      </c>
      <c r="BS4" s="11" t="s">
        <v>1003</v>
      </c>
      <c r="BT4" s="11" t="s">
        <v>1004</v>
      </c>
      <c r="BU4" s="11" t="s">
        <v>1005</v>
      </c>
      <c r="BV4" s="11" t="s">
        <v>1006</v>
      </c>
      <c r="BW4" s="11" t="s">
        <v>1007</v>
      </c>
      <c r="BX4" s="11" t="s">
        <v>1008</v>
      </c>
      <c r="BY4" s="11" t="s">
        <v>1009</v>
      </c>
      <c r="BZ4" s="11" t="s">
        <v>1010</v>
      </c>
      <c r="CA4" s="11" t="s">
        <v>1011</v>
      </c>
      <c r="CB4" s="11" t="s">
        <v>1012</v>
      </c>
      <c r="CC4" s="11" t="s">
        <v>1013</v>
      </c>
      <c r="CD4" s="11" t="s">
        <v>1014</v>
      </c>
      <c r="CE4" s="11" t="s">
        <v>1015</v>
      </c>
      <c r="CF4" s="11" t="s">
        <v>1016</v>
      </c>
      <c r="CG4" s="11" t="s">
        <v>1017</v>
      </c>
      <c r="CH4" s="11" t="s">
        <v>1018</v>
      </c>
      <c r="CI4" s="11" t="s">
        <v>1019</v>
      </c>
      <c r="CJ4" s="11" t="s">
        <v>1020</v>
      </c>
      <c r="CK4" s="11" t="s">
        <v>1021</v>
      </c>
    </row>
    <row r="5" spans="1:89">
      <c r="A5" s="12">
        <v>300100011327368</v>
      </c>
      <c r="B5" s="19" t="s">
        <v>46</v>
      </c>
      <c r="C5" s="19" t="s">
        <v>255</v>
      </c>
      <c r="D5" s="19" t="s">
        <v>255</v>
      </c>
      <c r="E5" s="19" t="s">
        <v>46</v>
      </c>
      <c r="F5" s="19" t="s">
        <v>299</v>
      </c>
      <c r="G5" s="19" t="s">
        <v>46</v>
      </c>
      <c r="H5" s="19" t="s">
        <v>200</v>
      </c>
      <c r="I5" s="19" t="s">
        <v>830</v>
      </c>
      <c r="J5" s="19" t="s">
        <v>300</v>
      </c>
      <c r="M5" s="19" t="s">
        <v>301</v>
      </c>
      <c r="N5" s="12">
        <v>204</v>
      </c>
      <c r="O5" s="24">
        <v>40209</v>
      </c>
      <c r="P5" s="24">
        <v>43861</v>
      </c>
      <c r="Q5" s="19" t="s">
        <v>204</v>
      </c>
      <c r="CG5" s="24"/>
    </row>
    <row r="6" spans="1:89">
      <c r="A6" s="12">
        <v>300100011327368</v>
      </c>
      <c r="B6" s="19" t="s">
        <v>46</v>
      </c>
      <c r="C6" s="19" t="s">
        <v>259</v>
      </c>
      <c r="D6" s="19" t="s">
        <v>259</v>
      </c>
      <c r="E6" s="19" t="s">
        <v>46</v>
      </c>
      <c r="F6" s="19" t="s">
        <v>302</v>
      </c>
      <c r="G6" s="19" t="s">
        <v>46</v>
      </c>
      <c r="H6" s="19" t="s">
        <v>208</v>
      </c>
      <c r="I6" s="19" t="s">
        <v>831</v>
      </c>
      <c r="J6" s="19" t="s">
        <v>300</v>
      </c>
      <c r="M6" s="19" t="s">
        <v>301</v>
      </c>
      <c r="N6" s="12">
        <v>204</v>
      </c>
      <c r="O6" s="24">
        <v>40209</v>
      </c>
      <c r="P6" s="24">
        <v>43861</v>
      </c>
      <c r="Q6" s="19" t="s">
        <v>204</v>
      </c>
    </row>
    <row r="7" spans="1:89">
      <c r="A7" s="12">
        <v>300100011327368</v>
      </c>
      <c r="B7" s="19" t="s">
        <v>46</v>
      </c>
      <c r="C7" s="19" t="s">
        <v>263</v>
      </c>
      <c r="D7" s="19" t="s">
        <v>263</v>
      </c>
      <c r="E7" s="19" t="s">
        <v>46</v>
      </c>
      <c r="F7" s="19" t="s">
        <v>303</v>
      </c>
      <c r="G7" s="19" t="s">
        <v>46</v>
      </c>
      <c r="H7" s="19" t="s">
        <v>211</v>
      </c>
      <c r="I7" s="19" t="s">
        <v>832</v>
      </c>
      <c r="J7" s="19" t="s">
        <v>300</v>
      </c>
      <c r="M7" s="19" t="s">
        <v>301</v>
      </c>
      <c r="N7" s="12">
        <v>204</v>
      </c>
      <c r="O7" s="24">
        <v>40209</v>
      </c>
      <c r="P7" s="24">
        <v>43861</v>
      </c>
      <c r="Q7" s="19" t="s">
        <v>204</v>
      </c>
    </row>
    <row r="8" spans="1:89">
      <c r="A8" s="12">
        <v>300100011327368</v>
      </c>
      <c r="B8" s="19" t="s">
        <v>46</v>
      </c>
      <c r="C8" s="19" t="s">
        <v>267</v>
      </c>
      <c r="D8" s="19" t="s">
        <v>267</v>
      </c>
      <c r="E8" s="19" t="s">
        <v>46</v>
      </c>
      <c r="F8" s="19" t="s">
        <v>304</v>
      </c>
      <c r="G8" s="19" t="s">
        <v>46</v>
      </c>
      <c r="H8" s="19" t="s">
        <v>214</v>
      </c>
      <c r="I8" s="19" t="s">
        <v>833</v>
      </c>
      <c r="J8" s="19" t="s">
        <v>300</v>
      </c>
      <c r="M8" s="19" t="s">
        <v>301</v>
      </c>
      <c r="N8" s="12">
        <v>204</v>
      </c>
      <c r="O8" s="24">
        <v>40209</v>
      </c>
      <c r="P8" s="24">
        <v>43861</v>
      </c>
      <c r="Q8" s="19" t="s">
        <v>204</v>
      </c>
    </row>
    <row r="9" spans="1:89">
      <c r="A9" s="12">
        <v>300100011327368</v>
      </c>
      <c r="B9" s="19" t="s">
        <v>46</v>
      </c>
      <c r="C9" s="19" t="s">
        <v>271</v>
      </c>
      <c r="D9" s="19" t="s">
        <v>271</v>
      </c>
      <c r="E9" s="19" t="s">
        <v>46</v>
      </c>
      <c r="F9" s="19" t="s">
        <v>305</v>
      </c>
      <c r="G9" s="19" t="s">
        <v>46</v>
      </c>
      <c r="H9" s="19" t="s">
        <v>217</v>
      </c>
      <c r="I9" s="19" t="s">
        <v>834</v>
      </c>
      <c r="J9" s="19" t="s">
        <v>300</v>
      </c>
      <c r="M9" s="19" t="s">
        <v>301</v>
      </c>
      <c r="N9" s="12">
        <v>204</v>
      </c>
      <c r="O9" s="24">
        <v>40209</v>
      </c>
      <c r="P9" s="24">
        <v>43861</v>
      </c>
      <c r="Q9" s="19" t="s">
        <v>204</v>
      </c>
    </row>
    <row r="10" spans="1:89">
      <c r="A10" s="12">
        <v>300100011327368</v>
      </c>
      <c r="B10" s="19" t="s">
        <v>46</v>
      </c>
      <c r="C10" s="19" t="s">
        <v>275</v>
      </c>
      <c r="D10" s="19" t="s">
        <v>275</v>
      </c>
      <c r="E10" s="19" t="s">
        <v>46</v>
      </c>
      <c r="F10" s="19" t="s">
        <v>306</v>
      </c>
      <c r="G10" s="19" t="s">
        <v>46</v>
      </c>
      <c r="H10" s="19" t="s">
        <v>220</v>
      </c>
      <c r="I10" s="19" t="s">
        <v>835</v>
      </c>
      <c r="J10" s="19" t="s">
        <v>300</v>
      </c>
      <c r="M10" s="19" t="s">
        <v>301</v>
      </c>
      <c r="N10" s="12">
        <v>204</v>
      </c>
      <c r="O10" s="24">
        <v>40209</v>
      </c>
      <c r="P10" s="24">
        <v>43861</v>
      </c>
      <c r="Q10" s="19" t="s">
        <v>204</v>
      </c>
    </row>
    <row r="11" spans="1:89">
      <c r="A11" s="12">
        <v>300100011327368</v>
      </c>
      <c r="B11" s="19" t="s">
        <v>46</v>
      </c>
      <c r="C11" s="19" t="s">
        <v>279</v>
      </c>
      <c r="D11" s="19" t="s">
        <v>279</v>
      </c>
      <c r="E11" s="19" t="s">
        <v>46</v>
      </c>
      <c r="F11" s="19" t="s">
        <v>307</v>
      </c>
      <c r="G11" s="19" t="s">
        <v>46</v>
      </c>
      <c r="H11" s="19" t="s">
        <v>223</v>
      </c>
      <c r="I11" s="19" t="s">
        <v>836</v>
      </c>
      <c r="J11" s="19" t="s">
        <v>300</v>
      </c>
      <c r="M11" s="19" t="s">
        <v>301</v>
      </c>
      <c r="N11" s="12">
        <v>204</v>
      </c>
      <c r="O11" s="24">
        <v>40209</v>
      </c>
      <c r="P11" s="24">
        <v>43861</v>
      </c>
      <c r="Q11" s="19" t="s">
        <v>204</v>
      </c>
    </row>
    <row r="12" spans="1:89">
      <c r="A12" s="12">
        <v>300100011327368</v>
      </c>
      <c r="B12" s="19" t="s">
        <v>46</v>
      </c>
      <c r="C12" s="19" t="s">
        <v>283</v>
      </c>
      <c r="D12" s="19" t="s">
        <v>283</v>
      </c>
      <c r="E12" s="19" t="s">
        <v>46</v>
      </c>
      <c r="F12" s="19" t="s">
        <v>308</v>
      </c>
      <c r="G12" s="19" t="s">
        <v>46</v>
      </c>
      <c r="H12" s="19" t="s">
        <v>226</v>
      </c>
      <c r="I12" s="19" t="s">
        <v>837</v>
      </c>
      <c r="J12" s="19" t="s">
        <v>300</v>
      </c>
      <c r="M12" s="19" t="s">
        <v>301</v>
      </c>
      <c r="N12" s="12">
        <v>204</v>
      </c>
      <c r="O12" s="24">
        <v>40209</v>
      </c>
      <c r="P12" s="24">
        <v>43861</v>
      </c>
      <c r="Q12" s="19" t="s">
        <v>204</v>
      </c>
    </row>
    <row r="13" spans="1:89">
      <c r="A13" s="12">
        <v>300100011327368</v>
      </c>
      <c r="B13" s="19" t="s">
        <v>46</v>
      </c>
      <c r="C13" s="19" t="s">
        <v>287</v>
      </c>
      <c r="D13" s="19" t="s">
        <v>287</v>
      </c>
      <c r="E13" s="19" t="s">
        <v>46</v>
      </c>
      <c r="F13" s="19" t="s">
        <v>309</v>
      </c>
      <c r="G13" s="19" t="s">
        <v>46</v>
      </c>
      <c r="H13" s="19" t="s">
        <v>229</v>
      </c>
      <c r="I13" s="19" t="s">
        <v>838</v>
      </c>
      <c r="J13" s="19" t="s">
        <v>300</v>
      </c>
      <c r="M13" s="19" t="s">
        <v>301</v>
      </c>
      <c r="N13" s="12">
        <v>204</v>
      </c>
      <c r="O13" s="24">
        <v>40209</v>
      </c>
      <c r="P13" s="24">
        <v>43861</v>
      </c>
      <c r="Q13" s="19" t="s">
        <v>204</v>
      </c>
    </row>
    <row r="14" spans="1:89">
      <c r="A14" s="12">
        <v>300100011327368</v>
      </c>
      <c r="B14" s="19" t="s">
        <v>46</v>
      </c>
      <c r="C14" s="19" t="s">
        <v>291</v>
      </c>
      <c r="D14" s="19" t="s">
        <v>291</v>
      </c>
      <c r="E14" s="19" t="s">
        <v>46</v>
      </c>
      <c r="F14" s="19" t="s">
        <v>310</v>
      </c>
      <c r="G14" s="19" t="s">
        <v>46</v>
      </c>
      <c r="H14" s="19" t="s">
        <v>205</v>
      </c>
      <c r="I14" s="19" t="s">
        <v>839</v>
      </c>
      <c r="J14" s="19" t="s">
        <v>300</v>
      </c>
      <c r="M14" s="19" t="s">
        <v>301</v>
      </c>
      <c r="N14" s="12">
        <v>204</v>
      </c>
      <c r="O14" s="24">
        <v>40209</v>
      </c>
      <c r="P14" s="24">
        <v>43861</v>
      </c>
      <c r="Q14" s="19"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xr:uid="{00000000-0002-0000-0500-000000000000}">
      <formula1>",I,U"</formula1>
    </dataValidation>
    <dataValidation type="list" allowBlank="1" showInputMessage="1" showErrorMessage="1" errorTitle="Invalid KeyAccount Value" error="Enter N or Y" sqref="Q5:Q65536" xr:uid="{00000000-0002-0000-05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S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21.5703125" style="19" bestFit="1" customWidth="1"/>
    <col min="3" max="3" width="27.5703125" style="19" customWidth="1"/>
    <col min="4" max="4" width="9.42578125" style="19" customWidth="1"/>
    <col min="5" max="5" width="22.42578125" style="19" customWidth="1"/>
    <col min="6" max="6" width="9.140625" style="19" customWidth="1"/>
    <col min="7" max="7" width="21" style="19" customWidth="1"/>
    <col min="8" max="8" width="9.5703125" style="19" customWidth="1"/>
    <col min="9" max="9" width="4.42578125" style="19" customWidth="1"/>
    <col min="10" max="10" width="5.42578125" style="19" customWidth="1"/>
    <col min="11" max="11" width="13.42578125" style="19" bestFit="1" customWidth="1"/>
    <col min="12" max="12" width="10.140625" style="28" customWidth="1"/>
    <col min="13" max="13" width="11.5703125" style="24" customWidth="1"/>
    <col min="14" max="14" width="11.140625" style="24" customWidth="1"/>
    <col min="15" max="15" width="28.42578125" style="19" customWidth="1"/>
    <col min="16" max="24" width="29.85546875" style="19" customWidth="1"/>
    <col min="25" max="45" width="31" style="19" customWidth="1"/>
  </cols>
  <sheetData>
    <row r="1" spans="1:45" s="8" customFormat="1" ht="5.0999999999999996"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row>
    <row r="2" spans="1:45" s="2" customFormat="1" ht="18" customHeight="1">
      <c r="A2" s="3" t="s">
        <v>726</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row>
    <row r="3" spans="1:45" s="2" customFormat="1" ht="18" customHeight="1">
      <c r="A3" s="10" t="s">
        <v>720</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row>
    <row r="4" spans="1:45" s="11" customFormat="1" ht="12.75">
      <c r="A4" s="26" t="s">
        <v>744</v>
      </c>
      <c r="B4" s="25" t="s">
        <v>249</v>
      </c>
      <c r="C4" s="25" t="s">
        <v>195</v>
      </c>
      <c r="D4" s="25" t="s">
        <v>771</v>
      </c>
      <c r="E4" s="25" t="s">
        <v>295</v>
      </c>
      <c r="F4" s="25" t="s">
        <v>772</v>
      </c>
      <c r="G4" s="25" t="s">
        <v>311</v>
      </c>
      <c r="H4" s="25" t="s">
        <v>749</v>
      </c>
      <c r="I4" s="25" t="s">
        <v>232</v>
      </c>
      <c r="J4" s="25" t="s">
        <v>2</v>
      </c>
      <c r="K4" s="25" t="s">
        <v>312</v>
      </c>
      <c r="L4" s="26" t="s">
        <v>773</v>
      </c>
      <c r="M4" s="25" t="s">
        <v>313</v>
      </c>
      <c r="N4" s="25" t="s">
        <v>314</v>
      </c>
      <c r="O4" s="25" t="s">
        <v>15</v>
      </c>
      <c r="P4" s="25" t="s">
        <v>16</v>
      </c>
      <c r="Q4" s="25" t="s">
        <v>17</v>
      </c>
      <c r="R4" s="25" t="s">
        <v>18</v>
      </c>
      <c r="S4" s="25" t="s">
        <v>19</v>
      </c>
      <c r="T4" s="25" t="s">
        <v>20</v>
      </c>
      <c r="U4" s="25" t="s">
        <v>21</v>
      </c>
      <c r="V4" s="25" t="s">
        <v>22</v>
      </c>
      <c r="W4" s="25" t="s">
        <v>23</v>
      </c>
      <c r="X4" s="25" t="s">
        <v>24</v>
      </c>
      <c r="Y4" s="25" t="s">
        <v>25</v>
      </c>
      <c r="Z4" s="25" t="s">
        <v>26</v>
      </c>
      <c r="AA4" s="25" t="s">
        <v>27</v>
      </c>
      <c r="AB4" s="25" t="s">
        <v>28</v>
      </c>
      <c r="AC4" s="25" t="s">
        <v>29</v>
      </c>
      <c r="AD4" s="25" t="s">
        <v>30</v>
      </c>
      <c r="AE4" s="25" t="s">
        <v>31</v>
      </c>
      <c r="AF4" s="25" t="s">
        <v>32</v>
      </c>
      <c r="AG4" s="25" t="s">
        <v>33</v>
      </c>
      <c r="AH4" s="25" t="s">
        <v>34</v>
      </c>
      <c r="AI4" s="25" t="s">
        <v>35</v>
      </c>
      <c r="AJ4" s="25" t="s">
        <v>36</v>
      </c>
      <c r="AK4" s="25" t="s">
        <v>37</v>
      </c>
      <c r="AL4" s="25" t="s">
        <v>38</v>
      </c>
      <c r="AM4" s="25" t="s">
        <v>39</v>
      </c>
      <c r="AN4" s="25" t="s">
        <v>40</v>
      </c>
      <c r="AO4" s="25" t="s">
        <v>41</v>
      </c>
      <c r="AP4" s="25" t="s">
        <v>42</v>
      </c>
      <c r="AQ4" s="25" t="s">
        <v>43</v>
      </c>
      <c r="AR4" s="25" t="s">
        <v>44</v>
      </c>
      <c r="AS4" s="25" t="s">
        <v>45</v>
      </c>
    </row>
    <row r="5" spans="1:45">
      <c r="A5" s="12">
        <v>300100011327368</v>
      </c>
      <c r="B5" s="19" t="s">
        <v>255</v>
      </c>
      <c r="C5" s="19" t="s">
        <v>830</v>
      </c>
      <c r="D5" s="19" t="s">
        <v>46</v>
      </c>
      <c r="E5" s="19" t="s">
        <v>299</v>
      </c>
      <c r="F5" s="19" t="s">
        <v>46</v>
      </c>
      <c r="G5" s="19" t="s">
        <v>315</v>
      </c>
      <c r="H5" s="19" t="s">
        <v>236</v>
      </c>
      <c r="I5" s="19" t="s">
        <v>204</v>
      </c>
      <c r="K5" s="19" t="s">
        <v>316</v>
      </c>
      <c r="L5" s="12">
        <v>204</v>
      </c>
      <c r="M5" s="24">
        <v>40209</v>
      </c>
      <c r="N5" s="24">
        <v>43861</v>
      </c>
    </row>
    <row r="6" spans="1:45">
      <c r="A6" s="12">
        <v>300100011327368</v>
      </c>
      <c r="B6" s="19" t="s">
        <v>259</v>
      </c>
      <c r="C6" s="19" t="s">
        <v>831</v>
      </c>
      <c r="D6" s="19" t="s">
        <v>46</v>
      </c>
      <c r="E6" s="19" t="s">
        <v>302</v>
      </c>
      <c r="F6" s="19" t="s">
        <v>46</v>
      </c>
      <c r="G6" s="19" t="s">
        <v>318</v>
      </c>
      <c r="H6" s="19" t="s">
        <v>236</v>
      </c>
      <c r="I6" s="19" t="s">
        <v>204</v>
      </c>
      <c r="K6" s="19" t="s">
        <v>316</v>
      </c>
      <c r="L6" s="12">
        <v>204</v>
      </c>
      <c r="M6" s="24">
        <v>40209</v>
      </c>
      <c r="N6" s="24">
        <v>43861</v>
      </c>
    </row>
    <row r="7" spans="1:45">
      <c r="A7" s="12">
        <v>300100011327368</v>
      </c>
      <c r="B7" s="19" t="s">
        <v>263</v>
      </c>
      <c r="C7" s="19" t="s">
        <v>832</v>
      </c>
      <c r="D7" s="19" t="s">
        <v>46</v>
      </c>
      <c r="E7" s="19" t="s">
        <v>303</v>
      </c>
      <c r="F7" s="19" t="s">
        <v>46</v>
      </c>
      <c r="G7" s="19" t="s">
        <v>319</v>
      </c>
      <c r="H7" s="19" t="s">
        <v>236</v>
      </c>
      <c r="I7" s="19" t="s">
        <v>204</v>
      </c>
      <c r="K7" s="19" t="s">
        <v>316</v>
      </c>
      <c r="L7" s="12">
        <v>204</v>
      </c>
      <c r="M7" s="24">
        <v>40209</v>
      </c>
      <c r="N7" s="24">
        <v>43861</v>
      </c>
    </row>
    <row r="8" spans="1:45">
      <c r="A8" s="12">
        <v>300100011327368</v>
      </c>
      <c r="B8" s="19" t="s">
        <v>267</v>
      </c>
      <c r="C8" s="19" t="s">
        <v>833</v>
      </c>
      <c r="D8" s="19" t="s">
        <v>46</v>
      </c>
      <c r="E8" s="19" t="s">
        <v>304</v>
      </c>
      <c r="F8" s="19" t="s">
        <v>46</v>
      </c>
      <c r="G8" s="19" t="s">
        <v>320</v>
      </c>
      <c r="H8" s="19" t="s">
        <v>236</v>
      </c>
      <c r="I8" s="19" t="s">
        <v>204</v>
      </c>
      <c r="K8" s="19" t="s">
        <v>316</v>
      </c>
      <c r="L8" s="12">
        <v>204</v>
      </c>
      <c r="M8" s="24">
        <v>40209</v>
      </c>
      <c r="N8" s="24">
        <v>43861</v>
      </c>
    </row>
    <row r="9" spans="1:45">
      <c r="A9" s="12">
        <v>300100011327368</v>
      </c>
      <c r="B9" s="19" t="s">
        <v>271</v>
      </c>
      <c r="C9" s="19" t="s">
        <v>834</v>
      </c>
      <c r="D9" s="19" t="s">
        <v>46</v>
      </c>
      <c r="E9" s="19" t="s">
        <v>305</v>
      </c>
      <c r="F9" s="19" t="s">
        <v>46</v>
      </c>
      <c r="G9" s="19" t="s">
        <v>321</v>
      </c>
      <c r="H9" s="19" t="s">
        <v>236</v>
      </c>
      <c r="I9" s="19" t="s">
        <v>204</v>
      </c>
      <c r="K9" s="19" t="s">
        <v>316</v>
      </c>
      <c r="L9" s="12">
        <v>204</v>
      </c>
      <c r="M9" s="24">
        <v>40209</v>
      </c>
      <c r="N9" s="24">
        <v>43861</v>
      </c>
    </row>
    <row r="10" spans="1:45">
      <c r="A10" s="12">
        <v>300100011327368</v>
      </c>
      <c r="B10" s="19" t="s">
        <v>275</v>
      </c>
      <c r="C10" s="19" t="s">
        <v>835</v>
      </c>
      <c r="D10" s="19" t="s">
        <v>46</v>
      </c>
      <c r="E10" s="19" t="s">
        <v>306</v>
      </c>
      <c r="F10" s="19" t="s">
        <v>46</v>
      </c>
      <c r="G10" s="19" t="s">
        <v>322</v>
      </c>
      <c r="H10" s="19" t="s">
        <v>236</v>
      </c>
      <c r="I10" s="19" t="s">
        <v>204</v>
      </c>
      <c r="K10" s="19" t="s">
        <v>316</v>
      </c>
      <c r="L10" s="12">
        <v>204</v>
      </c>
      <c r="M10" s="24">
        <v>40209</v>
      </c>
      <c r="N10" s="24">
        <v>43861</v>
      </c>
    </row>
    <row r="11" spans="1:45">
      <c r="A11" s="12">
        <v>300100011327368</v>
      </c>
      <c r="B11" s="19" t="s">
        <v>279</v>
      </c>
      <c r="C11" s="19" t="s">
        <v>836</v>
      </c>
      <c r="D11" s="19" t="s">
        <v>46</v>
      </c>
      <c r="E11" s="19" t="s">
        <v>307</v>
      </c>
      <c r="F11" s="19" t="s">
        <v>46</v>
      </c>
      <c r="G11" s="19" t="s">
        <v>323</v>
      </c>
      <c r="H11" s="19" t="s">
        <v>236</v>
      </c>
      <c r="I11" s="19" t="s">
        <v>204</v>
      </c>
      <c r="K11" s="19" t="s">
        <v>316</v>
      </c>
      <c r="L11" s="12">
        <v>204</v>
      </c>
      <c r="M11" s="24">
        <v>40209</v>
      </c>
      <c r="N11" s="24">
        <v>43861</v>
      </c>
    </row>
    <row r="12" spans="1:45">
      <c r="A12" s="12">
        <v>300100011327368</v>
      </c>
      <c r="B12" s="19" t="s">
        <v>283</v>
      </c>
      <c r="C12" s="19" t="s">
        <v>837</v>
      </c>
      <c r="D12" s="19" t="s">
        <v>46</v>
      </c>
      <c r="E12" s="19" t="s">
        <v>308</v>
      </c>
      <c r="F12" s="19" t="s">
        <v>46</v>
      </c>
      <c r="G12" s="19" t="s">
        <v>324</v>
      </c>
      <c r="H12" s="19" t="s">
        <v>236</v>
      </c>
      <c r="I12" s="19" t="s">
        <v>204</v>
      </c>
      <c r="K12" s="19" t="s">
        <v>316</v>
      </c>
      <c r="L12" s="12">
        <v>204</v>
      </c>
      <c r="M12" s="24">
        <v>40209</v>
      </c>
      <c r="N12" s="24">
        <v>43861</v>
      </c>
    </row>
    <row r="13" spans="1:45">
      <c r="A13" s="12">
        <v>300100011327368</v>
      </c>
      <c r="B13" s="19" t="s">
        <v>287</v>
      </c>
      <c r="C13" s="19" t="s">
        <v>838</v>
      </c>
      <c r="D13" s="19" t="s">
        <v>46</v>
      </c>
      <c r="E13" s="19" t="s">
        <v>309</v>
      </c>
      <c r="F13" s="19" t="s">
        <v>46</v>
      </c>
      <c r="G13" s="19" t="s">
        <v>325</v>
      </c>
      <c r="H13" s="19" t="s">
        <v>236</v>
      </c>
      <c r="I13" s="19" t="s">
        <v>204</v>
      </c>
      <c r="K13" s="19" t="s">
        <v>316</v>
      </c>
      <c r="L13" s="12">
        <v>204</v>
      </c>
      <c r="M13" s="24">
        <v>40209</v>
      </c>
      <c r="N13" s="24">
        <v>43861</v>
      </c>
    </row>
    <row r="14" spans="1:45">
      <c r="A14" s="12">
        <v>300100011327368</v>
      </c>
      <c r="B14" s="19" t="s">
        <v>291</v>
      </c>
      <c r="C14" s="19" t="s">
        <v>839</v>
      </c>
      <c r="D14" s="19" t="s">
        <v>46</v>
      </c>
      <c r="E14" s="19" t="s">
        <v>310</v>
      </c>
      <c r="F14" s="19" t="s">
        <v>46</v>
      </c>
      <c r="G14" s="19" t="s">
        <v>326</v>
      </c>
      <c r="H14" s="19" t="s">
        <v>236</v>
      </c>
      <c r="I14" s="19" t="s">
        <v>204</v>
      </c>
      <c r="K14" s="19" t="s">
        <v>316</v>
      </c>
      <c r="L14" s="12">
        <v>204</v>
      </c>
      <c r="M14" s="24">
        <v>40209</v>
      </c>
      <c r="N1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xr:uid="{00000000-0002-0000-0600-000000000000}">
      <formula1>",I,U"</formula1>
    </dataValidation>
    <dataValidation type="list" showInputMessage="1" showErrorMessage="1" errorTitle="Invalid PrimaryFlag value" error="Enter N, Y or leave it blank." sqref="I5:I65536" xr:uid="{00000000-0002-0000-06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T14"/>
  <sheetViews>
    <sheetView workbookViewId="0">
      <pane ySplit="4" topLeftCell="A5" activePane="bottomLeft" state="frozenSplit"/>
      <selection pane="bottomLeft"/>
    </sheetView>
  </sheetViews>
  <sheetFormatPr defaultColWidth="9.140625" defaultRowHeight="15"/>
  <cols>
    <col min="1" max="1" width="47" style="28" bestFit="1" customWidth="1"/>
    <col min="2" max="2" width="21.85546875" style="19" customWidth="1"/>
    <col min="3" max="3" width="25.28515625" style="19" customWidth="1"/>
    <col min="4" max="4" width="26.85546875" style="19" customWidth="1"/>
    <col min="5" max="5" width="33.28515625" style="19" bestFit="1" customWidth="1"/>
    <col min="6" max="6" width="43.85546875" style="19" bestFit="1" customWidth="1"/>
    <col min="7" max="7" width="31.5703125" style="19" bestFit="1" customWidth="1"/>
    <col min="8" max="8" width="42.140625" style="19" bestFit="1" customWidth="1"/>
    <col min="9" max="9" width="17.5703125" style="19" bestFit="1" customWidth="1"/>
    <col min="10" max="10" width="19.85546875" style="19" bestFit="1" customWidth="1"/>
    <col min="11" max="11" width="17.28515625" style="19" customWidth="1"/>
    <col min="12" max="12" width="18.85546875" style="19" customWidth="1"/>
    <col min="13" max="13" width="26" style="28" bestFit="1" customWidth="1"/>
    <col min="14" max="14" width="10.42578125" style="24" customWidth="1"/>
    <col min="15" max="15" width="8.140625" style="24" bestFit="1" customWidth="1"/>
    <col min="16" max="16" width="28.42578125" style="19" bestFit="1" customWidth="1"/>
    <col min="17" max="25" width="29.85546875" style="19" bestFit="1" customWidth="1"/>
    <col min="26" max="46" width="31" style="19" bestFit="1" customWidth="1"/>
  </cols>
  <sheetData>
    <row r="1" spans="1:46" s="8" customFormat="1" ht="5.0999999999999996" customHeight="1">
      <c r="A1" s="20"/>
      <c r="B1" s="17"/>
      <c r="C1" s="17"/>
      <c r="D1" s="17"/>
      <c r="E1" s="17"/>
      <c r="F1" s="17"/>
      <c r="G1" s="17"/>
      <c r="H1" s="17"/>
      <c r="I1" s="17"/>
      <c r="J1" s="17"/>
      <c r="K1" s="17"/>
      <c r="L1" s="17"/>
      <c r="M1" s="20"/>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6" s="2" customFormat="1" ht="18" customHeight="1">
      <c r="A2" s="3" t="s">
        <v>727</v>
      </c>
      <c r="B2" s="18"/>
      <c r="C2" s="18"/>
      <c r="D2" s="18"/>
      <c r="E2" s="18"/>
      <c r="F2" s="18"/>
      <c r="G2" s="18"/>
      <c r="H2" s="18"/>
      <c r="I2" s="18"/>
      <c r="J2" s="18"/>
      <c r="K2" s="18"/>
      <c r="L2" s="18"/>
      <c r="M2" s="21"/>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6" s="2" customFormat="1" ht="18" customHeight="1">
      <c r="A3" s="10" t="s">
        <v>720</v>
      </c>
      <c r="B3" s="18"/>
      <c r="C3" s="18"/>
      <c r="D3" s="18"/>
      <c r="E3" s="18"/>
      <c r="F3" s="18"/>
      <c r="G3" s="18"/>
      <c r="H3" s="18"/>
      <c r="I3" s="18"/>
      <c r="J3" s="18"/>
      <c r="K3" s="18"/>
      <c r="L3" s="18"/>
      <c r="M3" s="21"/>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6" s="11" customFormat="1" ht="12.75">
      <c r="A4" s="26" t="s">
        <v>744</v>
      </c>
      <c r="B4" s="25" t="s">
        <v>2</v>
      </c>
      <c r="C4" s="25" t="s">
        <v>774</v>
      </c>
      <c r="D4" s="25" t="s">
        <v>327</v>
      </c>
      <c r="E4" s="25" t="s">
        <v>770</v>
      </c>
      <c r="F4" s="25" t="s">
        <v>248</v>
      </c>
      <c r="G4" s="25" t="s">
        <v>775</v>
      </c>
      <c r="H4" s="25" t="s">
        <v>328</v>
      </c>
      <c r="I4" s="25" t="s">
        <v>329</v>
      </c>
      <c r="J4" s="25" t="s">
        <v>330</v>
      </c>
      <c r="K4" s="25" t="s">
        <v>810</v>
      </c>
      <c r="L4" s="25" t="s">
        <v>811</v>
      </c>
      <c r="M4" s="26" t="s">
        <v>750</v>
      </c>
      <c r="N4" s="25" t="s">
        <v>233</v>
      </c>
      <c r="O4" s="25" t="s">
        <v>234</v>
      </c>
      <c r="P4" s="25" t="s">
        <v>15</v>
      </c>
      <c r="Q4" s="25" t="s">
        <v>16</v>
      </c>
      <c r="R4" s="25" t="s">
        <v>17</v>
      </c>
      <c r="S4" s="25" t="s">
        <v>18</v>
      </c>
      <c r="T4" s="25" t="s">
        <v>19</v>
      </c>
      <c r="U4" s="25" t="s">
        <v>20</v>
      </c>
      <c r="V4" s="25" t="s">
        <v>21</v>
      </c>
      <c r="W4" s="25" t="s">
        <v>22</v>
      </c>
      <c r="X4" s="25" t="s">
        <v>23</v>
      </c>
      <c r="Y4" s="25" t="s">
        <v>24</v>
      </c>
      <c r="Z4" s="25" t="s">
        <v>25</v>
      </c>
      <c r="AA4" s="25" t="s">
        <v>26</v>
      </c>
      <c r="AB4" s="25" t="s">
        <v>27</v>
      </c>
      <c r="AC4" s="25" t="s">
        <v>28</v>
      </c>
      <c r="AD4" s="25" t="s">
        <v>29</v>
      </c>
      <c r="AE4" s="25" t="s">
        <v>30</v>
      </c>
      <c r="AF4" s="25" t="s">
        <v>31</v>
      </c>
      <c r="AG4" s="25" t="s">
        <v>32</v>
      </c>
      <c r="AH4" s="25" t="s">
        <v>33</v>
      </c>
      <c r="AI4" s="25" t="s">
        <v>34</v>
      </c>
      <c r="AJ4" s="25" t="s">
        <v>35</v>
      </c>
      <c r="AK4" s="25" t="s">
        <v>36</v>
      </c>
      <c r="AL4" s="25" t="s">
        <v>37</v>
      </c>
      <c r="AM4" s="25" t="s">
        <v>38</v>
      </c>
      <c r="AN4" s="25" t="s">
        <v>39</v>
      </c>
      <c r="AO4" s="25" t="s">
        <v>40</v>
      </c>
      <c r="AP4" s="25" t="s">
        <v>41</v>
      </c>
      <c r="AQ4" s="25" t="s">
        <v>42</v>
      </c>
      <c r="AR4" s="25" t="s">
        <v>43</v>
      </c>
      <c r="AS4" s="25" t="s">
        <v>44</v>
      </c>
      <c r="AT4" s="25" t="s">
        <v>45</v>
      </c>
    </row>
    <row r="5" spans="1:46">
      <c r="A5" s="12">
        <v>300100011327368</v>
      </c>
      <c r="E5" s="19" t="s">
        <v>46</v>
      </c>
      <c r="F5" s="19" t="s">
        <v>255</v>
      </c>
      <c r="G5" s="19" t="s">
        <v>46</v>
      </c>
      <c r="H5" s="19" t="s">
        <v>257</v>
      </c>
      <c r="J5" s="19" t="s">
        <v>331</v>
      </c>
      <c r="M5" s="12">
        <v>204</v>
      </c>
    </row>
    <row r="6" spans="1:46">
      <c r="A6" s="12">
        <v>300100011327368</v>
      </c>
      <c r="E6" s="19" t="s">
        <v>46</v>
      </c>
      <c r="F6" s="19" t="s">
        <v>259</v>
      </c>
      <c r="G6" s="19" t="s">
        <v>46</v>
      </c>
      <c r="H6" s="19" t="s">
        <v>261</v>
      </c>
      <c r="J6" s="19" t="s">
        <v>331</v>
      </c>
      <c r="M6" s="12">
        <v>204</v>
      </c>
    </row>
    <row r="7" spans="1:46">
      <c r="A7" s="12">
        <v>300100011327368</v>
      </c>
      <c r="E7" s="19" t="s">
        <v>46</v>
      </c>
      <c r="F7" s="19" t="s">
        <v>263</v>
      </c>
      <c r="G7" s="19" t="s">
        <v>46</v>
      </c>
      <c r="H7" s="19" t="s">
        <v>265</v>
      </c>
      <c r="J7" s="19" t="s">
        <v>331</v>
      </c>
      <c r="M7" s="12">
        <v>204</v>
      </c>
    </row>
    <row r="8" spans="1:46">
      <c r="A8" s="12">
        <v>300100011327368</v>
      </c>
      <c r="E8" s="19" t="s">
        <v>46</v>
      </c>
      <c r="F8" s="19" t="s">
        <v>267</v>
      </c>
      <c r="G8" s="19" t="s">
        <v>46</v>
      </c>
      <c r="H8" s="19" t="s">
        <v>269</v>
      </c>
      <c r="J8" s="19" t="s">
        <v>331</v>
      </c>
      <c r="M8" s="12">
        <v>204</v>
      </c>
    </row>
    <row r="9" spans="1:46">
      <c r="A9" s="12">
        <v>300100011327368</v>
      </c>
      <c r="E9" s="19" t="s">
        <v>46</v>
      </c>
      <c r="F9" s="19" t="s">
        <v>271</v>
      </c>
      <c r="G9" s="19" t="s">
        <v>46</v>
      </c>
      <c r="H9" s="19" t="s">
        <v>273</v>
      </c>
      <c r="J9" s="19" t="s">
        <v>331</v>
      </c>
      <c r="M9" s="12">
        <v>204</v>
      </c>
    </row>
    <row r="10" spans="1:46">
      <c r="A10" s="12">
        <v>300100011327368</v>
      </c>
      <c r="E10" s="19" t="s">
        <v>46</v>
      </c>
      <c r="F10" s="19" t="s">
        <v>275</v>
      </c>
      <c r="G10" s="19" t="s">
        <v>46</v>
      </c>
      <c r="H10" s="19" t="s">
        <v>277</v>
      </c>
      <c r="J10" s="19" t="s">
        <v>331</v>
      </c>
      <c r="M10" s="12">
        <v>204</v>
      </c>
    </row>
    <row r="11" spans="1:46">
      <c r="A11" s="12">
        <v>300100011327368</v>
      </c>
      <c r="E11" s="19" t="s">
        <v>46</v>
      </c>
      <c r="F11" s="19" t="s">
        <v>279</v>
      </c>
      <c r="G11" s="19" t="s">
        <v>46</v>
      </c>
      <c r="H11" s="19" t="s">
        <v>281</v>
      </c>
      <c r="J11" s="19" t="s">
        <v>331</v>
      </c>
      <c r="M11" s="12">
        <v>204</v>
      </c>
    </row>
    <row r="12" spans="1:46">
      <c r="A12" s="12">
        <v>300100011327368</v>
      </c>
      <c r="E12" s="19" t="s">
        <v>46</v>
      </c>
      <c r="F12" s="19" t="s">
        <v>283</v>
      </c>
      <c r="G12" s="19" t="s">
        <v>46</v>
      </c>
      <c r="H12" s="19" t="s">
        <v>285</v>
      </c>
      <c r="J12" s="19" t="s">
        <v>331</v>
      </c>
      <c r="M12" s="12">
        <v>204</v>
      </c>
    </row>
    <row r="13" spans="1:46">
      <c r="A13" s="12">
        <v>300100011327368</v>
      </c>
      <c r="E13" s="19" t="s">
        <v>46</v>
      </c>
      <c r="F13" s="19" t="s">
        <v>287</v>
      </c>
      <c r="G13" s="19" t="s">
        <v>46</v>
      </c>
      <c r="H13" s="19" t="s">
        <v>289</v>
      </c>
      <c r="J13" s="19" t="s">
        <v>331</v>
      </c>
      <c r="M13" s="12">
        <v>204</v>
      </c>
    </row>
    <row r="14" spans="1:46">
      <c r="A14" s="12">
        <v>300100011327368</v>
      </c>
      <c r="E14" s="19" t="s">
        <v>46</v>
      </c>
      <c r="F14" s="19" t="s">
        <v>291</v>
      </c>
      <c r="G14" s="19" t="s">
        <v>46</v>
      </c>
      <c r="H14" s="19" t="s">
        <v>293</v>
      </c>
      <c r="J14" s="19" t="s">
        <v>331</v>
      </c>
      <c r="M14" s="12">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xr:uid="{00000000-0002-0000-0700-000000000000}">
      <formula1>",I,U"</formula1>
    </dataValidation>
    <dataValidation type="list" showInputMessage="1" showErrorMessage="1" errorTitle="Invalid ReciprocalFlag Value" error="Enter N or Y." sqref="J5:L65536 K5:K65536" xr:uid="{00000000-0002-0000-07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P14"/>
  <sheetViews>
    <sheetView workbookViewId="0">
      <pane ySplit="4" topLeftCell="A5" activePane="bottomLeft" state="frozenSplit"/>
      <selection pane="bottomLeft"/>
    </sheetView>
  </sheetViews>
  <sheetFormatPr defaultColWidth="11.5703125" defaultRowHeight="15"/>
  <cols>
    <col min="1" max="1" width="16.140625" style="28" bestFit="1" customWidth="1"/>
    <col min="2" max="2" width="12.5703125" style="19" customWidth="1"/>
    <col min="3" max="3" width="23.85546875" style="19" customWidth="1"/>
    <col min="4" max="4" width="14" style="19" customWidth="1"/>
    <col min="5" max="5" width="23.42578125" style="19" customWidth="1"/>
    <col min="6" max="6" width="14.5703125" style="19" customWidth="1"/>
    <col min="7" max="7" width="19.5703125" style="19" customWidth="1"/>
    <col min="8" max="8" width="10" style="19" bestFit="1" customWidth="1"/>
    <col min="9" max="9" width="4" style="19" customWidth="1"/>
    <col min="10" max="10" width="4.5703125" style="19" customWidth="1"/>
    <col min="11" max="11" width="12.42578125" hidden="1" customWidth="1"/>
    <col min="12" max="12" width="28.42578125" style="19" hidden="1" customWidth="1"/>
    <col min="13" max="21" width="29.85546875" style="19" hidden="1" customWidth="1"/>
    <col min="22" max="42" width="31" style="19" hidden="1" customWidth="1"/>
    <col min="43" max="51" width="37.42578125" style="27" hidden="1" customWidth="1"/>
    <col min="52" max="54" width="38.85546875" style="27" hidden="1" customWidth="1"/>
    <col min="55" max="63" width="35" style="24" hidden="1" customWidth="1"/>
    <col min="64" max="66" width="36.140625" style="24" hidden="1" customWidth="1"/>
    <col min="67" max="67" width="18.42578125" style="19" customWidth="1"/>
    <col min="68" max="68" width="36.42578125" style="19" bestFit="1" customWidth="1"/>
  </cols>
  <sheetData>
    <row r="1" spans="1:68" s="8" customFormat="1" ht="5.0999999999999996"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20"/>
      <c r="AR1" s="20"/>
      <c r="AS1" s="20"/>
      <c r="AT1" s="20"/>
      <c r="AU1" s="20"/>
      <c r="AV1" s="20"/>
      <c r="AW1" s="20"/>
      <c r="AX1" s="20"/>
      <c r="AY1" s="20"/>
      <c r="AZ1" s="20"/>
      <c r="BA1" s="20"/>
      <c r="BB1" s="20"/>
      <c r="BC1" s="17"/>
      <c r="BD1" s="17"/>
      <c r="BE1" s="17"/>
      <c r="BF1" s="17"/>
      <c r="BG1" s="17"/>
      <c r="BH1" s="17"/>
      <c r="BI1" s="17"/>
      <c r="BJ1" s="17"/>
      <c r="BK1" s="17"/>
      <c r="BL1" s="17"/>
      <c r="BM1" s="17"/>
      <c r="BN1" s="17"/>
      <c r="BO1" s="17"/>
      <c r="BP1" s="17"/>
    </row>
    <row r="2" spans="1:68" s="2" customFormat="1" ht="18" customHeight="1">
      <c r="A2" s="3" t="s">
        <v>728</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21"/>
      <c r="AR2" s="21"/>
      <c r="AS2" s="21"/>
      <c r="AT2" s="21"/>
      <c r="AU2" s="21"/>
      <c r="AV2" s="21"/>
      <c r="AW2" s="21"/>
      <c r="AX2" s="21"/>
      <c r="AY2" s="21"/>
      <c r="AZ2" s="21"/>
      <c r="BA2" s="21"/>
      <c r="BB2" s="21"/>
      <c r="BC2" s="18"/>
      <c r="BD2" s="18"/>
      <c r="BE2" s="18"/>
      <c r="BF2" s="18"/>
      <c r="BG2" s="18"/>
      <c r="BH2" s="18"/>
      <c r="BI2" s="18"/>
      <c r="BJ2" s="18"/>
      <c r="BK2" s="18"/>
      <c r="BL2" s="18"/>
      <c r="BM2" s="18"/>
      <c r="BN2" s="18"/>
      <c r="BO2" s="18"/>
      <c r="BP2" s="18"/>
    </row>
    <row r="3" spans="1:68" s="2" customFormat="1" ht="18" customHeight="1">
      <c r="A3" s="10" t="s">
        <v>720</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21"/>
      <c r="AR3" s="21"/>
      <c r="AS3" s="21"/>
      <c r="AT3" s="21"/>
      <c r="AU3" s="21"/>
      <c r="AV3" s="21"/>
      <c r="AW3" s="21"/>
      <c r="AX3" s="21"/>
      <c r="AY3" s="21"/>
      <c r="AZ3" s="21"/>
      <c r="BA3" s="21"/>
      <c r="BB3" s="21"/>
      <c r="BC3" s="18"/>
      <c r="BD3" s="18"/>
      <c r="BE3" s="18"/>
      <c r="BF3" s="18"/>
      <c r="BG3" s="18"/>
      <c r="BH3" s="18"/>
      <c r="BI3" s="18"/>
      <c r="BJ3" s="18"/>
      <c r="BK3" s="18"/>
      <c r="BL3" s="18"/>
      <c r="BM3" s="18"/>
      <c r="BN3" s="18"/>
      <c r="BO3" s="18"/>
      <c r="BP3" s="18"/>
    </row>
    <row r="4" spans="1:68" s="11" customFormat="1" ht="12.75">
      <c r="A4" s="26" t="s">
        <v>744</v>
      </c>
      <c r="B4" s="25" t="s">
        <v>770</v>
      </c>
      <c r="C4" s="25" t="s">
        <v>248</v>
      </c>
      <c r="D4" s="25" t="s">
        <v>771</v>
      </c>
      <c r="E4" s="25" t="s">
        <v>295</v>
      </c>
      <c r="F4" s="25" t="s">
        <v>777</v>
      </c>
      <c r="G4" s="25" t="s">
        <v>332</v>
      </c>
      <c r="H4" s="25" t="s">
        <v>751</v>
      </c>
      <c r="I4" s="25" t="s">
        <v>232</v>
      </c>
      <c r="J4" s="25" t="s">
        <v>2</v>
      </c>
      <c r="K4" s="11" t="s">
        <v>334</v>
      </c>
      <c r="L4" s="25" t="s">
        <v>15</v>
      </c>
      <c r="M4" s="25" t="s">
        <v>16</v>
      </c>
      <c r="N4" s="25" t="s">
        <v>17</v>
      </c>
      <c r="O4" s="25" t="s">
        <v>18</v>
      </c>
      <c r="P4" s="25" t="s">
        <v>19</v>
      </c>
      <c r="Q4" s="25" t="s">
        <v>20</v>
      </c>
      <c r="R4" s="25" t="s">
        <v>21</v>
      </c>
      <c r="S4" s="25" t="s">
        <v>22</v>
      </c>
      <c r="T4" s="25" t="s">
        <v>23</v>
      </c>
      <c r="U4" s="25" t="s">
        <v>24</v>
      </c>
      <c r="V4" s="25" t="s">
        <v>25</v>
      </c>
      <c r="W4" s="25" t="s">
        <v>26</v>
      </c>
      <c r="X4" s="25" t="s">
        <v>27</v>
      </c>
      <c r="Y4" s="25" t="s">
        <v>28</v>
      </c>
      <c r="Z4" s="25" t="s">
        <v>29</v>
      </c>
      <c r="AA4" s="25" t="s">
        <v>30</v>
      </c>
      <c r="AB4" s="25" t="s">
        <v>31</v>
      </c>
      <c r="AC4" s="25" t="s">
        <v>32</v>
      </c>
      <c r="AD4" s="25" t="s">
        <v>33</v>
      </c>
      <c r="AE4" s="25" t="s">
        <v>34</v>
      </c>
      <c r="AF4" s="25" t="s">
        <v>35</v>
      </c>
      <c r="AG4" s="25" t="s">
        <v>36</v>
      </c>
      <c r="AH4" s="25" t="s">
        <v>37</v>
      </c>
      <c r="AI4" s="25" t="s">
        <v>38</v>
      </c>
      <c r="AJ4" s="25" t="s">
        <v>39</v>
      </c>
      <c r="AK4" s="25" t="s">
        <v>40</v>
      </c>
      <c r="AL4" s="25" t="s">
        <v>41</v>
      </c>
      <c r="AM4" s="25" t="s">
        <v>42</v>
      </c>
      <c r="AN4" s="25" t="s">
        <v>43</v>
      </c>
      <c r="AO4" s="25" t="s">
        <v>44</v>
      </c>
      <c r="AP4" s="25" t="s">
        <v>45</v>
      </c>
      <c r="AQ4" s="26" t="s">
        <v>335</v>
      </c>
      <c r="AR4" s="26" t="s">
        <v>336</v>
      </c>
      <c r="AS4" s="26" t="s">
        <v>337</v>
      </c>
      <c r="AT4" s="26" t="s">
        <v>338</v>
      </c>
      <c r="AU4" s="26" t="s">
        <v>339</v>
      </c>
      <c r="AV4" s="26" t="s">
        <v>340</v>
      </c>
      <c r="AW4" s="26" t="s">
        <v>341</v>
      </c>
      <c r="AX4" s="26" t="s">
        <v>342</v>
      </c>
      <c r="AY4" s="26" t="s">
        <v>343</v>
      </c>
      <c r="AZ4" s="26" t="s">
        <v>344</v>
      </c>
      <c r="BA4" s="26" t="s">
        <v>345</v>
      </c>
      <c r="BB4" s="26" t="s">
        <v>346</v>
      </c>
      <c r="BC4" s="25" t="s">
        <v>347</v>
      </c>
      <c r="BD4" s="25" t="s">
        <v>348</v>
      </c>
      <c r="BE4" s="25" t="s">
        <v>349</v>
      </c>
      <c r="BF4" s="25" t="s">
        <v>350</v>
      </c>
      <c r="BG4" s="25" t="s">
        <v>351</v>
      </c>
      <c r="BH4" s="25" t="s">
        <v>352</v>
      </c>
      <c r="BI4" s="25" t="s">
        <v>353</v>
      </c>
      <c r="BJ4" s="25" t="s">
        <v>354</v>
      </c>
      <c r="BK4" s="25" t="s">
        <v>355</v>
      </c>
      <c r="BL4" s="25" t="s">
        <v>356</v>
      </c>
      <c r="BM4" s="25" t="s">
        <v>357</v>
      </c>
      <c r="BN4" s="25" t="s">
        <v>358</v>
      </c>
      <c r="BO4" s="25" t="s">
        <v>776</v>
      </c>
      <c r="BP4" s="25" t="s">
        <v>743</v>
      </c>
    </row>
    <row r="5" spans="1:68">
      <c r="A5" s="12">
        <v>300100011327368</v>
      </c>
      <c r="B5" s="19" t="s">
        <v>46</v>
      </c>
      <c r="C5" s="19" t="s">
        <v>255</v>
      </c>
      <c r="D5" s="19" t="s">
        <v>46</v>
      </c>
      <c r="E5" s="19" t="s">
        <v>299</v>
      </c>
      <c r="F5" s="19" t="s">
        <v>46</v>
      </c>
      <c r="G5" s="19" t="s">
        <v>359</v>
      </c>
      <c r="H5" s="19" t="s">
        <v>360</v>
      </c>
      <c r="I5" s="19" t="s">
        <v>331</v>
      </c>
      <c r="AQ5" s="13"/>
      <c r="AR5" s="13"/>
      <c r="AS5" s="13"/>
      <c r="AT5" s="13"/>
      <c r="AU5" s="13"/>
      <c r="AV5" s="13"/>
      <c r="AW5" s="13"/>
      <c r="AX5" s="13"/>
      <c r="AY5" s="13"/>
      <c r="AZ5" s="13"/>
      <c r="BA5" s="13"/>
      <c r="BB5" s="13"/>
      <c r="BO5" s="19" t="s">
        <v>46</v>
      </c>
      <c r="BP5" s="19" t="s">
        <v>361</v>
      </c>
    </row>
    <row r="6" spans="1:68">
      <c r="A6" s="12">
        <v>300100011327368</v>
      </c>
      <c r="B6" s="19" t="s">
        <v>46</v>
      </c>
      <c r="C6" s="19" t="s">
        <v>259</v>
      </c>
      <c r="D6" s="19" t="s">
        <v>46</v>
      </c>
      <c r="E6" s="19" t="s">
        <v>302</v>
      </c>
      <c r="F6" s="19" t="s">
        <v>46</v>
      </c>
      <c r="G6" s="19" t="s">
        <v>362</v>
      </c>
      <c r="H6" s="19" t="s">
        <v>360</v>
      </c>
      <c r="I6" s="19" t="s">
        <v>331</v>
      </c>
      <c r="AQ6" s="13"/>
      <c r="AR6" s="13"/>
      <c r="AS6" s="13"/>
      <c r="AT6" s="13"/>
      <c r="AU6" s="13"/>
      <c r="AV6" s="13"/>
      <c r="AW6" s="13"/>
      <c r="AX6" s="13"/>
      <c r="AY6" s="13"/>
      <c r="AZ6" s="13"/>
      <c r="BA6" s="13"/>
      <c r="BB6" s="13"/>
      <c r="BO6" s="19" t="s">
        <v>46</v>
      </c>
      <c r="BP6" s="19" t="s">
        <v>363</v>
      </c>
    </row>
    <row r="7" spans="1:68">
      <c r="A7" s="12">
        <v>300100011327368</v>
      </c>
      <c r="B7" s="19" t="s">
        <v>46</v>
      </c>
      <c r="C7" s="19" t="s">
        <v>263</v>
      </c>
      <c r="D7" s="19" t="s">
        <v>46</v>
      </c>
      <c r="E7" s="19" t="s">
        <v>303</v>
      </c>
      <c r="F7" s="19" t="s">
        <v>46</v>
      </c>
      <c r="G7" s="19" t="s">
        <v>364</v>
      </c>
      <c r="H7" s="19" t="s">
        <v>360</v>
      </c>
      <c r="I7" s="19" t="s">
        <v>331</v>
      </c>
      <c r="AQ7" s="13"/>
      <c r="AR7" s="13"/>
      <c r="AS7" s="13"/>
      <c r="AT7" s="13"/>
      <c r="AU7" s="13"/>
      <c r="AV7" s="13"/>
      <c r="AW7" s="13"/>
      <c r="AX7" s="13"/>
      <c r="AY7" s="13"/>
      <c r="AZ7" s="13"/>
      <c r="BA7" s="13"/>
      <c r="BB7" s="13"/>
      <c r="BO7" s="19" t="s">
        <v>46</v>
      </c>
      <c r="BP7" s="19" t="s">
        <v>365</v>
      </c>
    </row>
    <row r="8" spans="1:68">
      <c r="A8" s="12">
        <v>300100011327368</v>
      </c>
      <c r="B8" s="19" t="s">
        <v>46</v>
      </c>
      <c r="C8" s="19" t="s">
        <v>267</v>
      </c>
      <c r="D8" s="19" t="s">
        <v>46</v>
      </c>
      <c r="E8" s="19" t="s">
        <v>304</v>
      </c>
      <c r="F8" s="19" t="s">
        <v>46</v>
      </c>
      <c r="G8" s="19" t="s">
        <v>366</v>
      </c>
      <c r="H8" s="19" t="s">
        <v>360</v>
      </c>
      <c r="I8" s="19" t="s">
        <v>331</v>
      </c>
      <c r="AQ8" s="13"/>
      <c r="AR8" s="13"/>
      <c r="AS8" s="13"/>
      <c r="AT8" s="13"/>
      <c r="AU8" s="13"/>
      <c r="AV8" s="13"/>
      <c r="AW8" s="13"/>
      <c r="AX8" s="13"/>
      <c r="AY8" s="13"/>
      <c r="AZ8" s="13"/>
      <c r="BA8" s="13"/>
      <c r="BB8" s="13"/>
      <c r="BO8" s="19" t="s">
        <v>46</v>
      </c>
      <c r="BP8" s="19" t="s">
        <v>367</v>
      </c>
    </row>
    <row r="9" spans="1:68">
      <c r="A9" s="12">
        <v>300100011327368</v>
      </c>
      <c r="B9" s="19" t="s">
        <v>46</v>
      </c>
      <c r="C9" s="19" t="s">
        <v>271</v>
      </c>
      <c r="D9" s="19" t="s">
        <v>46</v>
      </c>
      <c r="E9" s="19" t="s">
        <v>305</v>
      </c>
      <c r="F9" s="19" t="s">
        <v>46</v>
      </c>
      <c r="G9" s="19" t="s">
        <v>368</v>
      </c>
      <c r="H9" s="19" t="s">
        <v>360</v>
      </c>
      <c r="I9" s="19" t="s">
        <v>331</v>
      </c>
      <c r="AQ9" s="13"/>
      <c r="AR9" s="13"/>
      <c r="AS9" s="13"/>
      <c r="AT9" s="13"/>
      <c r="AU9" s="13"/>
      <c r="AV9" s="13"/>
      <c r="AW9" s="13"/>
      <c r="AX9" s="13"/>
      <c r="AY9" s="13"/>
      <c r="AZ9" s="13"/>
      <c r="BA9" s="13"/>
      <c r="BB9" s="13"/>
      <c r="BO9" s="19" t="s">
        <v>46</v>
      </c>
      <c r="BP9" s="19" t="s">
        <v>369</v>
      </c>
    </row>
    <row r="10" spans="1:68">
      <c r="A10" s="12">
        <v>300100011327368</v>
      </c>
      <c r="B10" s="19" t="s">
        <v>46</v>
      </c>
      <c r="C10" s="19" t="s">
        <v>275</v>
      </c>
      <c r="D10" s="19" t="s">
        <v>46</v>
      </c>
      <c r="E10" s="19" t="s">
        <v>306</v>
      </c>
      <c r="F10" s="19" t="s">
        <v>46</v>
      </c>
      <c r="G10" s="19" t="s">
        <v>370</v>
      </c>
      <c r="H10" s="19" t="s">
        <v>360</v>
      </c>
      <c r="I10" s="19" t="s">
        <v>331</v>
      </c>
      <c r="AQ10" s="13"/>
      <c r="AR10" s="13"/>
      <c r="AS10" s="13"/>
      <c r="AT10" s="13"/>
      <c r="AU10" s="13"/>
      <c r="AV10" s="13"/>
      <c r="AW10" s="13"/>
      <c r="AX10" s="13"/>
      <c r="AY10" s="13"/>
      <c r="AZ10" s="13"/>
      <c r="BA10" s="13"/>
      <c r="BB10" s="13"/>
      <c r="BO10" s="19" t="s">
        <v>46</v>
      </c>
      <c r="BP10" s="19" t="s">
        <v>371</v>
      </c>
    </row>
    <row r="11" spans="1:68">
      <c r="A11" s="12">
        <v>300100011327368</v>
      </c>
      <c r="B11" s="19" t="s">
        <v>46</v>
      </c>
      <c r="C11" s="19" t="s">
        <v>279</v>
      </c>
      <c r="D11" s="19" t="s">
        <v>46</v>
      </c>
      <c r="E11" s="19" t="s">
        <v>307</v>
      </c>
      <c r="F11" s="19" t="s">
        <v>46</v>
      </c>
      <c r="G11" s="19" t="s">
        <v>372</v>
      </c>
      <c r="H11" s="19" t="s">
        <v>360</v>
      </c>
      <c r="I11" s="19" t="s">
        <v>331</v>
      </c>
      <c r="AQ11" s="13"/>
      <c r="AR11" s="13"/>
      <c r="AS11" s="13"/>
      <c r="AT11" s="13"/>
      <c r="AU11" s="13"/>
      <c r="AV11" s="13"/>
      <c r="AW11" s="13"/>
      <c r="AX11" s="13"/>
      <c r="AY11" s="13"/>
      <c r="AZ11" s="13"/>
      <c r="BA11" s="13"/>
      <c r="BB11" s="13"/>
      <c r="BO11" s="19" t="s">
        <v>46</v>
      </c>
      <c r="BP11" s="19" t="s">
        <v>373</v>
      </c>
    </row>
    <row r="12" spans="1:68">
      <c r="A12" s="12">
        <v>300100011327368</v>
      </c>
      <c r="B12" s="19" t="s">
        <v>46</v>
      </c>
      <c r="C12" s="19" t="s">
        <v>283</v>
      </c>
      <c r="D12" s="19" t="s">
        <v>46</v>
      </c>
      <c r="E12" s="19" t="s">
        <v>308</v>
      </c>
      <c r="F12" s="19" t="s">
        <v>46</v>
      </c>
      <c r="G12" s="19" t="s">
        <v>374</v>
      </c>
      <c r="H12" s="19" t="s">
        <v>360</v>
      </c>
      <c r="I12" s="19" t="s">
        <v>331</v>
      </c>
      <c r="AQ12" s="13"/>
      <c r="AR12" s="13"/>
      <c r="AS12" s="13"/>
      <c r="AT12" s="13"/>
      <c r="AU12" s="13"/>
      <c r="AV12" s="13"/>
      <c r="AW12" s="13"/>
      <c r="AX12" s="13"/>
      <c r="AY12" s="13"/>
      <c r="AZ12" s="13"/>
      <c r="BA12" s="13"/>
      <c r="BB12" s="13"/>
      <c r="BO12" s="19" t="s">
        <v>46</v>
      </c>
      <c r="BP12" s="19" t="s">
        <v>375</v>
      </c>
    </row>
    <row r="13" spans="1:68">
      <c r="A13" s="12">
        <v>300100011327368</v>
      </c>
      <c r="B13" s="19" t="s">
        <v>46</v>
      </c>
      <c r="C13" s="19" t="s">
        <v>287</v>
      </c>
      <c r="D13" s="19" t="s">
        <v>46</v>
      </c>
      <c r="E13" s="19" t="s">
        <v>309</v>
      </c>
      <c r="F13" s="19" t="s">
        <v>46</v>
      </c>
      <c r="G13" s="19" t="s">
        <v>376</v>
      </c>
      <c r="H13" s="19" t="s">
        <v>360</v>
      </c>
      <c r="I13" s="19" t="s">
        <v>331</v>
      </c>
      <c r="AQ13" s="13"/>
      <c r="AR13" s="13"/>
      <c r="AS13" s="13"/>
      <c r="AT13" s="13"/>
      <c r="AU13" s="13"/>
      <c r="AV13" s="13"/>
      <c r="AW13" s="13"/>
      <c r="AX13" s="13"/>
      <c r="AY13" s="13"/>
      <c r="AZ13" s="13"/>
      <c r="BA13" s="13"/>
      <c r="BB13" s="13"/>
      <c r="BO13" s="19" t="s">
        <v>46</v>
      </c>
      <c r="BP13" s="19" t="s">
        <v>377</v>
      </c>
    </row>
    <row r="14" spans="1:68">
      <c r="A14" s="12">
        <v>300100011327368</v>
      </c>
      <c r="B14" s="19" t="s">
        <v>46</v>
      </c>
      <c r="C14" s="19" t="s">
        <v>291</v>
      </c>
      <c r="D14" s="19" t="s">
        <v>46</v>
      </c>
      <c r="E14" s="19" t="s">
        <v>310</v>
      </c>
      <c r="F14" s="19" t="s">
        <v>46</v>
      </c>
      <c r="G14" s="19" t="s">
        <v>378</v>
      </c>
      <c r="H14" s="19" t="s">
        <v>360</v>
      </c>
      <c r="I14" s="19" t="s">
        <v>331</v>
      </c>
      <c r="AQ14" s="13"/>
      <c r="AR14" s="13"/>
      <c r="AS14" s="13"/>
      <c r="AT14" s="13"/>
      <c r="AU14" s="13"/>
      <c r="AV14" s="13"/>
      <c r="AW14" s="13"/>
      <c r="AX14" s="13"/>
      <c r="AY14" s="13"/>
      <c r="AZ14" s="13"/>
      <c r="BA14" s="13"/>
      <c r="BB14" s="13"/>
      <c r="BO14" s="19" t="s">
        <v>46</v>
      </c>
      <c r="BP14" s="19"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xr:uid="{00000000-0002-0000-0800-000000000000}">
      <formula1>"N,Y"</formula1>
    </dataValidation>
    <dataValidation type="list" showInputMessage="1" showErrorMessage="1" errorTitle="Invalid InsertUpdate Value" error="Enter I, U or leave it blank." sqref="J5:J65536" xr:uid="{00000000-0002-0000-08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A3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0.140625" style="19" customWidth="1"/>
    <col min="3" max="3" width="31.42578125" style="19" customWidth="1"/>
    <col min="4" max="4" width="11.85546875" style="19" customWidth="1"/>
    <col min="5" max="5" width="24.42578125" style="19" customWidth="1"/>
    <col min="6" max="6" width="12.85546875" style="19" customWidth="1"/>
    <col min="7" max="7" width="22.140625" style="19" customWidth="1"/>
    <col min="8" max="9" width="5.42578125" style="19" customWidth="1"/>
    <col min="10" max="10" width="9.5703125" style="19" customWidth="1"/>
    <col min="11" max="11" width="11" style="19" customWidth="1"/>
    <col min="12" max="12" width="16.140625" style="19" bestFit="1" customWidth="1"/>
    <col min="13" max="13" width="12.42578125" style="19" bestFit="1" customWidth="1"/>
    <col min="14" max="14" width="7.42578125" style="19" customWidth="1"/>
    <col min="15" max="15" width="5.42578125" style="19" customWidth="1"/>
    <col min="16" max="16" width="6.85546875" style="19" customWidth="1"/>
    <col min="17" max="17" width="8" style="19" customWidth="1"/>
    <col min="18" max="18" width="14.42578125" style="19" bestFit="1" customWidth="1"/>
    <col min="19" max="19" width="16.5703125" style="19" customWidth="1"/>
    <col min="20" max="20" width="9.5703125" style="19" customWidth="1"/>
    <col min="21" max="21" width="10.85546875" style="24" customWidth="1"/>
    <col min="22" max="22" width="9.85546875" style="24" customWidth="1"/>
    <col min="23" max="23" width="28.42578125" style="19" hidden="1" customWidth="1"/>
    <col min="24" max="32" width="29.85546875" style="19" hidden="1" customWidth="1"/>
    <col min="33" max="53" width="31" style="19" hidden="1" customWidth="1"/>
    <col min="54" max="62" width="37.42578125" style="27" hidden="1" customWidth="1"/>
    <col min="63" max="65" width="38.85546875" style="27" hidden="1" customWidth="1"/>
    <col min="66" max="74" width="35" style="24" hidden="1" customWidth="1"/>
    <col min="75" max="77" width="36.140625" style="24" hidden="1" customWidth="1"/>
    <col min="78" max="78" width="18.42578125" style="19" customWidth="1"/>
    <col min="79" max="79" width="29.85546875" style="19" customWidth="1"/>
  </cols>
  <sheetData>
    <row r="1" spans="1:79"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20"/>
      <c r="BC1" s="20"/>
      <c r="BD1" s="20"/>
      <c r="BE1" s="20"/>
      <c r="BF1" s="20"/>
      <c r="BG1" s="20"/>
      <c r="BH1" s="20"/>
      <c r="BI1" s="20"/>
      <c r="BJ1" s="20"/>
      <c r="BK1" s="20"/>
      <c r="BL1" s="20"/>
      <c r="BM1" s="20"/>
      <c r="BN1" s="17"/>
      <c r="BO1" s="17"/>
      <c r="BP1" s="17"/>
      <c r="BQ1" s="17"/>
      <c r="BR1" s="17"/>
      <c r="BS1" s="17"/>
      <c r="BT1" s="17"/>
      <c r="BU1" s="17"/>
      <c r="BV1" s="17"/>
      <c r="BW1" s="17"/>
      <c r="BX1" s="17"/>
      <c r="BY1" s="17"/>
      <c r="BZ1" s="17"/>
      <c r="CA1" s="17"/>
    </row>
    <row r="2" spans="1:79" s="2" customFormat="1" ht="18" customHeight="1">
      <c r="A2" s="3" t="s">
        <v>762</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21"/>
      <c r="BC2" s="21"/>
      <c r="BD2" s="21"/>
      <c r="BE2" s="21"/>
      <c r="BF2" s="21"/>
      <c r="BG2" s="21"/>
      <c r="BH2" s="21"/>
      <c r="BI2" s="21"/>
      <c r="BJ2" s="21"/>
      <c r="BK2" s="21"/>
      <c r="BL2" s="21"/>
      <c r="BM2" s="21"/>
      <c r="BN2" s="18"/>
      <c r="BO2" s="18"/>
      <c r="BP2" s="18"/>
      <c r="BQ2" s="18"/>
      <c r="BR2" s="18"/>
      <c r="BS2" s="18"/>
      <c r="BT2" s="18"/>
      <c r="BU2" s="18"/>
      <c r="BV2" s="18"/>
      <c r="BW2" s="18"/>
      <c r="BX2" s="18"/>
      <c r="BY2" s="18"/>
      <c r="BZ2" s="18"/>
      <c r="CA2" s="18"/>
    </row>
    <row r="3" spans="1:79" s="2" customFormat="1" ht="18.75"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21"/>
      <c r="BC3" s="21"/>
      <c r="BD3" s="21"/>
      <c r="BE3" s="21"/>
      <c r="BF3" s="21"/>
      <c r="BG3" s="21"/>
      <c r="BH3" s="21"/>
      <c r="BI3" s="21"/>
      <c r="BJ3" s="21"/>
      <c r="BK3" s="21"/>
      <c r="BL3" s="21"/>
      <c r="BM3" s="21"/>
      <c r="BN3" s="18"/>
      <c r="BO3" s="18"/>
      <c r="BP3" s="18"/>
      <c r="BQ3" s="18"/>
      <c r="BR3" s="18"/>
      <c r="BS3" s="18"/>
      <c r="BT3" s="18"/>
      <c r="BU3" s="18"/>
      <c r="BV3" s="18"/>
      <c r="BW3" s="18"/>
      <c r="BX3" s="18"/>
      <c r="BY3" s="18"/>
      <c r="BZ3" s="18"/>
      <c r="CA3" s="18"/>
    </row>
    <row r="4" spans="1:79" s="11" customFormat="1" ht="12" customHeight="1">
      <c r="A4" s="26" t="s">
        <v>744</v>
      </c>
      <c r="B4" s="25" t="s">
        <v>778</v>
      </c>
      <c r="C4" s="25" t="s">
        <v>380</v>
      </c>
      <c r="D4" s="25" t="s">
        <v>766</v>
      </c>
      <c r="E4" s="25" t="s">
        <v>1</v>
      </c>
      <c r="F4" s="25" t="s">
        <v>767</v>
      </c>
      <c r="G4" s="25" t="s">
        <v>192</v>
      </c>
      <c r="H4" s="25" t="s">
        <v>232</v>
      </c>
      <c r="I4" s="25" t="s">
        <v>2</v>
      </c>
      <c r="J4" s="25" t="s">
        <v>752</v>
      </c>
      <c r="K4" s="25" t="s">
        <v>381</v>
      </c>
      <c r="L4" s="25" t="s">
        <v>382</v>
      </c>
      <c r="M4" s="25" t="s">
        <v>383</v>
      </c>
      <c r="N4" s="25" t="s">
        <v>384</v>
      </c>
      <c r="O4" s="25" t="s">
        <v>385</v>
      </c>
      <c r="P4" s="25" t="s">
        <v>386</v>
      </c>
      <c r="Q4" s="25" t="s">
        <v>387</v>
      </c>
      <c r="R4" s="25" t="s">
        <v>388</v>
      </c>
      <c r="S4" s="25" t="s">
        <v>795</v>
      </c>
      <c r="T4" s="25" t="s">
        <v>389</v>
      </c>
      <c r="U4" s="25" t="s">
        <v>233</v>
      </c>
      <c r="V4" s="25" t="s">
        <v>234</v>
      </c>
      <c r="W4" s="25" t="s">
        <v>15</v>
      </c>
      <c r="X4" s="25" t="s">
        <v>16</v>
      </c>
      <c r="Y4" s="25" t="s">
        <v>17</v>
      </c>
      <c r="Z4" s="25" t="s">
        <v>18</v>
      </c>
      <c r="AA4" s="25" t="s">
        <v>19</v>
      </c>
      <c r="AB4" s="25" t="s">
        <v>20</v>
      </c>
      <c r="AC4" s="25" t="s">
        <v>21</v>
      </c>
      <c r="AD4" s="25" t="s">
        <v>22</v>
      </c>
      <c r="AE4" s="25" t="s">
        <v>23</v>
      </c>
      <c r="AF4" s="25" t="s">
        <v>24</v>
      </c>
      <c r="AG4" s="25" t="s">
        <v>25</v>
      </c>
      <c r="AH4" s="25" t="s">
        <v>26</v>
      </c>
      <c r="AI4" s="25" t="s">
        <v>27</v>
      </c>
      <c r="AJ4" s="25" t="s">
        <v>28</v>
      </c>
      <c r="AK4" s="25" t="s">
        <v>29</v>
      </c>
      <c r="AL4" s="25" t="s">
        <v>30</v>
      </c>
      <c r="AM4" s="25" t="s">
        <v>31</v>
      </c>
      <c r="AN4" s="25" t="s">
        <v>32</v>
      </c>
      <c r="AO4" s="25" t="s">
        <v>33</v>
      </c>
      <c r="AP4" s="25" t="s">
        <v>34</v>
      </c>
      <c r="AQ4" s="25" t="s">
        <v>35</v>
      </c>
      <c r="AR4" s="25" t="s">
        <v>36</v>
      </c>
      <c r="AS4" s="25" t="s">
        <v>37</v>
      </c>
      <c r="AT4" s="25" t="s">
        <v>38</v>
      </c>
      <c r="AU4" s="25" t="s">
        <v>39</v>
      </c>
      <c r="AV4" s="25" t="s">
        <v>40</v>
      </c>
      <c r="AW4" s="25" t="s">
        <v>41</v>
      </c>
      <c r="AX4" s="25" t="s">
        <v>42</v>
      </c>
      <c r="AY4" s="25" t="s">
        <v>43</v>
      </c>
      <c r="AZ4" s="25" t="s">
        <v>44</v>
      </c>
      <c r="BA4" s="25" t="s">
        <v>45</v>
      </c>
      <c r="BB4" s="26" t="s">
        <v>335</v>
      </c>
      <c r="BC4" s="26" t="s">
        <v>336</v>
      </c>
      <c r="BD4" s="26" t="s">
        <v>337</v>
      </c>
      <c r="BE4" s="26" t="s">
        <v>338</v>
      </c>
      <c r="BF4" s="26" t="s">
        <v>339</v>
      </c>
      <c r="BG4" s="26" t="s">
        <v>340</v>
      </c>
      <c r="BH4" s="26" t="s">
        <v>341</v>
      </c>
      <c r="BI4" s="26" t="s">
        <v>342</v>
      </c>
      <c r="BJ4" s="26" t="s">
        <v>343</v>
      </c>
      <c r="BK4" s="26" t="s">
        <v>344</v>
      </c>
      <c r="BL4" s="26" t="s">
        <v>345</v>
      </c>
      <c r="BM4" s="26" t="s">
        <v>346</v>
      </c>
      <c r="BN4" s="25" t="s">
        <v>347</v>
      </c>
      <c r="BO4" s="25" t="s">
        <v>348</v>
      </c>
      <c r="BP4" s="25" t="s">
        <v>349</v>
      </c>
      <c r="BQ4" s="25" t="s">
        <v>350</v>
      </c>
      <c r="BR4" s="25" t="s">
        <v>351</v>
      </c>
      <c r="BS4" s="25" t="s">
        <v>352</v>
      </c>
      <c r="BT4" s="25" t="s">
        <v>353</v>
      </c>
      <c r="BU4" s="25" t="s">
        <v>354</v>
      </c>
      <c r="BV4" s="25" t="s">
        <v>355</v>
      </c>
      <c r="BW4" s="25" t="s">
        <v>356</v>
      </c>
      <c r="BX4" s="25" t="s">
        <v>357</v>
      </c>
      <c r="BY4" s="25" t="s">
        <v>358</v>
      </c>
      <c r="BZ4" s="25" t="s">
        <v>776</v>
      </c>
      <c r="CA4" s="25" t="s">
        <v>743</v>
      </c>
    </row>
    <row r="5" spans="1:79">
      <c r="A5" s="12">
        <v>300100011327368</v>
      </c>
      <c r="B5" s="19" t="s">
        <v>46</v>
      </c>
      <c r="C5" s="19" t="s">
        <v>390</v>
      </c>
      <c r="D5" s="19" t="s">
        <v>46</v>
      </c>
      <c r="E5" s="19" t="s">
        <v>47</v>
      </c>
      <c r="F5" s="19" t="s">
        <v>46</v>
      </c>
      <c r="G5" s="19" t="s">
        <v>200</v>
      </c>
      <c r="H5" s="19" t="s">
        <v>204</v>
      </c>
      <c r="J5" s="19" t="s">
        <v>391</v>
      </c>
      <c r="K5" s="19" t="s">
        <v>392</v>
      </c>
      <c r="Q5" s="19" t="s">
        <v>393</v>
      </c>
      <c r="R5" s="19" t="s">
        <v>394</v>
      </c>
      <c r="S5"/>
      <c r="BB5" s="13"/>
      <c r="BC5" s="13"/>
      <c r="BD5" s="13"/>
      <c r="BE5" s="13"/>
      <c r="BF5" s="13"/>
      <c r="BG5" s="13"/>
      <c r="BH5" s="13"/>
      <c r="BI5" s="13"/>
      <c r="BJ5" s="13"/>
      <c r="BK5" s="13"/>
      <c r="BL5" s="13"/>
      <c r="BM5" s="13"/>
    </row>
    <row r="6" spans="1:79">
      <c r="A6" s="12">
        <v>300100011327368</v>
      </c>
      <c r="B6" s="19" t="s">
        <v>46</v>
      </c>
      <c r="C6" s="19" t="s">
        <v>395</v>
      </c>
      <c r="D6" s="19" t="s">
        <v>46</v>
      </c>
      <c r="E6" s="19" t="s">
        <v>47</v>
      </c>
      <c r="H6" s="19" t="s">
        <v>204</v>
      </c>
      <c r="J6" s="19" t="s">
        <v>396</v>
      </c>
      <c r="K6" s="19" t="s">
        <v>392</v>
      </c>
      <c r="L6" s="19" t="s">
        <v>397</v>
      </c>
      <c r="M6" s="19" t="s">
        <v>398</v>
      </c>
      <c r="S6"/>
      <c r="BB6" s="13"/>
      <c r="BC6" s="13"/>
      <c r="BD6" s="13"/>
      <c r="BE6" s="13"/>
      <c r="BF6" s="13"/>
      <c r="BG6" s="13"/>
      <c r="BH6" s="13"/>
      <c r="BI6" s="13"/>
      <c r="BJ6" s="13"/>
      <c r="BK6" s="13"/>
      <c r="BL6" s="13"/>
      <c r="BM6" s="13"/>
    </row>
    <row r="7" spans="1:79">
      <c r="A7" s="12">
        <v>300100011327368</v>
      </c>
      <c r="B7" s="19" t="s">
        <v>46</v>
      </c>
      <c r="C7" s="19" t="s">
        <v>399</v>
      </c>
      <c r="D7" s="19" t="s">
        <v>46</v>
      </c>
      <c r="E7" s="19" t="s">
        <v>47</v>
      </c>
      <c r="H7" s="19" t="s">
        <v>204</v>
      </c>
      <c r="J7" s="19" t="s">
        <v>391</v>
      </c>
      <c r="K7" s="19" t="s">
        <v>392</v>
      </c>
      <c r="Q7" s="19" t="s">
        <v>393</v>
      </c>
      <c r="R7" s="19" t="s">
        <v>394</v>
      </c>
      <c r="S7"/>
      <c r="BB7" s="13"/>
      <c r="BC7" s="13"/>
      <c r="BD7" s="13"/>
      <c r="BE7" s="13"/>
      <c r="BF7" s="13"/>
      <c r="BG7" s="13"/>
      <c r="BH7" s="13"/>
      <c r="BI7" s="13"/>
      <c r="BJ7" s="13"/>
      <c r="BK7" s="13"/>
      <c r="BL7" s="13"/>
      <c r="BM7" s="13"/>
    </row>
    <row r="8" spans="1:79">
      <c r="A8" s="12">
        <v>300100011327368</v>
      </c>
      <c r="B8" s="19" t="s">
        <v>46</v>
      </c>
      <c r="C8" s="19" t="s">
        <v>400</v>
      </c>
      <c r="D8" s="19" t="s">
        <v>46</v>
      </c>
      <c r="E8" s="19" t="s">
        <v>179</v>
      </c>
      <c r="F8" s="19" t="s">
        <v>46</v>
      </c>
      <c r="G8" s="19" t="s">
        <v>205</v>
      </c>
      <c r="H8" s="19" t="s">
        <v>204</v>
      </c>
      <c r="J8" s="19" t="s">
        <v>391</v>
      </c>
      <c r="K8" s="19" t="s">
        <v>392</v>
      </c>
      <c r="Q8" s="19" t="s">
        <v>393</v>
      </c>
      <c r="R8" s="19" t="s">
        <v>394</v>
      </c>
      <c r="S8"/>
      <c r="BB8" s="13"/>
      <c r="BC8" s="13"/>
      <c r="BD8" s="13"/>
      <c r="BE8" s="13"/>
      <c r="BF8" s="13"/>
      <c r="BG8" s="13"/>
      <c r="BH8" s="13"/>
      <c r="BI8" s="13"/>
      <c r="BJ8" s="13"/>
      <c r="BK8" s="13"/>
      <c r="BL8" s="13"/>
      <c r="BM8" s="13"/>
    </row>
    <row r="9" spans="1:79">
      <c r="A9" s="12">
        <v>300100011327368</v>
      </c>
      <c r="B9" s="19" t="s">
        <v>46</v>
      </c>
      <c r="C9" s="19" t="s">
        <v>401</v>
      </c>
      <c r="D9" s="19" t="s">
        <v>46</v>
      </c>
      <c r="E9" s="19" t="s">
        <v>179</v>
      </c>
      <c r="H9" s="19" t="s">
        <v>204</v>
      </c>
      <c r="J9" s="19" t="s">
        <v>396</v>
      </c>
      <c r="K9" s="19" t="s">
        <v>392</v>
      </c>
      <c r="L9" s="19" t="s">
        <v>397</v>
      </c>
      <c r="M9" s="19" t="s">
        <v>398</v>
      </c>
      <c r="S9"/>
      <c r="BB9" s="13"/>
      <c r="BC9" s="13"/>
      <c r="BD9" s="13"/>
      <c r="BE9" s="13"/>
      <c r="BF9" s="13"/>
      <c r="BG9" s="13"/>
      <c r="BH9" s="13"/>
      <c r="BI9" s="13"/>
      <c r="BJ9" s="13"/>
      <c r="BK9" s="13"/>
      <c r="BL9" s="13"/>
      <c r="BM9" s="13"/>
    </row>
    <row r="10" spans="1:79">
      <c r="A10" s="12">
        <v>300100011327368</v>
      </c>
      <c r="B10" s="19" t="s">
        <v>46</v>
      </c>
      <c r="C10" s="19" t="s">
        <v>402</v>
      </c>
      <c r="D10" s="19" t="s">
        <v>46</v>
      </c>
      <c r="E10" s="19" t="s">
        <v>179</v>
      </c>
      <c r="H10" s="19" t="s">
        <v>204</v>
      </c>
      <c r="J10" s="19" t="s">
        <v>391</v>
      </c>
      <c r="K10" s="19" t="s">
        <v>392</v>
      </c>
      <c r="Q10" s="19" t="s">
        <v>393</v>
      </c>
      <c r="R10" s="19" t="s">
        <v>394</v>
      </c>
      <c r="S10"/>
      <c r="BB10" s="13"/>
      <c r="BC10" s="13"/>
      <c r="BD10" s="13"/>
      <c r="BE10" s="13"/>
      <c r="BF10" s="13"/>
      <c r="BG10" s="13"/>
      <c r="BH10" s="13"/>
      <c r="BI10" s="13"/>
      <c r="BJ10" s="13"/>
      <c r="BK10" s="13"/>
      <c r="BL10" s="13"/>
      <c r="BM10" s="13"/>
    </row>
    <row r="11" spans="1:79">
      <c r="A11" s="12">
        <v>300100011327368</v>
      </c>
      <c r="B11" s="19" t="s">
        <v>46</v>
      </c>
      <c r="C11" s="19" t="s">
        <v>403</v>
      </c>
      <c r="D11" s="19" t="s">
        <v>46</v>
      </c>
      <c r="E11" s="19" t="s">
        <v>75</v>
      </c>
      <c r="F11" s="19" t="s">
        <v>46</v>
      </c>
      <c r="G11" s="19" t="s">
        <v>208</v>
      </c>
      <c r="H11" s="19" t="s">
        <v>204</v>
      </c>
      <c r="J11" s="19" t="s">
        <v>391</v>
      </c>
      <c r="K11" s="19" t="s">
        <v>392</v>
      </c>
      <c r="Q11" s="19" t="s">
        <v>393</v>
      </c>
      <c r="R11" s="19" t="s">
        <v>394</v>
      </c>
      <c r="S11"/>
      <c r="BB11" s="13"/>
      <c r="BC11" s="13"/>
      <c r="BD11" s="13"/>
      <c r="BE11" s="13"/>
      <c r="BF11" s="13"/>
      <c r="BG11" s="13"/>
      <c r="BH11" s="13"/>
      <c r="BI11" s="13"/>
      <c r="BJ11" s="13"/>
      <c r="BK11" s="13"/>
      <c r="BL11" s="13"/>
      <c r="BM11" s="13"/>
    </row>
    <row r="12" spans="1:79">
      <c r="A12" s="12">
        <v>300100011327368</v>
      </c>
      <c r="B12" s="19" t="s">
        <v>46</v>
      </c>
      <c r="C12" s="19" t="s">
        <v>404</v>
      </c>
      <c r="D12" s="19" t="s">
        <v>46</v>
      </c>
      <c r="E12" s="19" t="s">
        <v>75</v>
      </c>
      <c r="H12" s="19" t="s">
        <v>204</v>
      </c>
      <c r="J12" s="19" t="s">
        <v>396</v>
      </c>
      <c r="K12" s="19" t="s">
        <v>392</v>
      </c>
      <c r="L12" s="19" t="s">
        <v>397</v>
      </c>
      <c r="M12" s="19" t="s">
        <v>398</v>
      </c>
      <c r="S12"/>
      <c r="BB12" s="13"/>
      <c r="BC12" s="13"/>
      <c r="BD12" s="13"/>
      <c r="BE12" s="13"/>
      <c r="BF12" s="13"/>
      <c r="BG12" s="13"/>
      <c r="BH12" s="13"/>
      <c r="BI12" s="13"/>
      <c r="BJ12" s="13"/>
      <c r="BK12" s="13"/>
      <c r="BL12" s="13"/>
      <c r="BM12" s="13"/>
    </row>
    <row r="13" spans="1:79">
      <c r="A13" s="12">
        <v>300100011327368</v>
      </c>
      <c r="B13" s="19" t="s">
        <v>46</v>
      </c>
      <c r="C13" s="19" t="s">
        <v>405</v>
      </c>
      <c r="D13" s="19" t="s">
        <v>46</v>
      </c>
      <c r="E13" s="19" t="s">
        <v>75</v>
      </c>
      <c r="H13" s="19" t="s">
        <v>204</v>
      </c>
      <c r="J13" s="19" t="s">
        <v>391</v>
      </c>
      <c r="K13" s="19" t="s">
        <v>392</v>
      </c>
      <c r="Q13" s="19" t="s">
        <v>393</v>
      </c>
      <c r="R13" s="19" t="s">
        <v>394</v>
      </c>
      <c r="S13"/>
      <c r="BB13" s="13"/>
      <c r="BC13" s="13"/>
      <c r="BD13" s="13"/>
      <c r="BE13" s="13"/>
      <c r="BF13" s="13"/>
      <c r="BG13" s="13"/>
      <c r="BH13" s="13"/>
      <c r="BI13" s="13"/>
      <c r="BJ13" s="13"/>
      <c r="BK13" s="13"/>
      <c r="BL13" s="13"/>
      <c r="BM13" s="13"/>
    </row>
    <row r="14" spans="1:79">
      <c r="A14" s="12">
        <v>300100011327368</v>
      </c>
      <c r="B14" s="19" t="s">
        <v>46</v>
      </c>
      <c r="C14" s="19" t="s">
        <v>406</v>
      </c>
      <c r="D14" s="19" t="s">
        <v>46</v>
      </c>
      <c r="E14" s="19" t="s">
        <v>88</v>
      </c>
      <c r="F14" s="19" t="s">
        <v>46</v>
      </c>
      <c r="G14" s="19" t="s">
        <v>211</v>
      </c>
      <c r="H14" s="19" t="s">
        <v>204</v>
      </c>
      <c r="J14" s="19" t="s">
        <v>391</v>
      </c>
      <c r="K14" s="19" t="s">
        <v>392</v>
      </c>
      <c r="Q14" s="19" t="s">
        <v>393</v>
      </c>
      <c r="R14" s="19" t="s">
        <v>394</v>
      </c>
      <c r="S14"/>
      <c r="BB14" s="13"/>
      <c r="BC14" s="13"/>
      <c r="BD14" s="13"/>
      <c r="BE14" s="13"/>
      <c r="BF14" s="13"/>
      <c r="BG14" s="13"/>
      <c r="BH14" s="13"/>
      <c r="BI14" s="13"/>
      <c r="BJ14" s="13"/>
      <c r="BK14" s="13"/>
      <c r="BL14" s="13"/>
      <c r="BM14" s="13"/>
    </row>
    <row r="15" spans="1:79">
      <c r="A15" s="12">
        <v>300100011327368</v>
      </c>
      <c r="B15" s="19" t="s">
        <v>46</v>
      </c>
      <c r="C15" s="19" t="s">
        <v>407</v>
      </c>
      <c r="D15" s="19" t="s">
        <v>46</v>
      </c>
      <c r="E15" s="19" t="s">
        <v>88</v>
      </c>
      <c r="H15" s="19" t="s">
        <v>204</v>
      </c>
      <c r="J15" s="19" t="s">
        <v>396</v>
      </c>
      <c r="K15" s="19" t="s">
        <v>392</v>
      </c>
      <c r="L15" s="19" t="s">
        <v>397</v>
      </c>
      <c r="M15" s="19" t="s">
        <v>398</v>
      </c>
      <c r="S15"/>
      <c r="BB15" s="13"/>
      <c r="BC15" s="13"/>
      <c r="BD15" s="13"/>
      <c r="BE15" s="13"/>
      <c r="BF15" s="13"/>
      <c r="BG15" s="13"/>
      <c r="BH15" s="13"/>
      <c r="BI15" s="13"/>
      <c r="BJ15" s="13"/>
      <c r="BK15" s="13"/>
      <c r="BL15" s="13"/>
      <c r="BM15" s="13"/>
    </row>
    <row r="16" spans="1:79">
      <c r="A16" s="12">
        <v>300100011327368</v>
      </c>
      <c r="B16" s="19" t="s">
        <v>46</v>
      </c>
      <c r="C16" s="19" t="s">
        <v>408</v>
      </c>
      <c r="D16" s="19" t="s">
        <v>46</v>
      </c>
      <c r="E16" s="19" t="s">
        <v>88</v>
      </c>
      <c r="H16" s="19" t="s">
        <v>204</v>
      </c>
      <c r="J16" s="19" t="s">
        <v>391</v>
      </c>
      <c r="K16" s="19" t="s">
        <v>392</v>
      </c>
      <c r="Q16" s="19" t="s">
        <v>393</v>
      </c>
      <c r="R16" s="19" t="s">
        <v>394</v>
      </c>
      <c r="S16"/>
      <c r="BB16" s="13"/>
      <c r="BC16" s="13"/>
      <c r="BD16" s="13"/>
      <c r="BE16" s="13"/>
      <c r="BF16" s="13"/>
      <c r="BG16" s="13"/>
      <c r="BH16" s="13"/>
      <c r="BI16" s="13"/>
      <c r="BJ16" s="13"/>
      <c r="BK16" s="13"/>
      <c r="BL16" s="13"/>
      <c r="BM16" s="13"/>
    </row>
    <row r="17" spans="1:65">
      <c r="A17" s="12">
        <v>300100011327368</v>
      </c>
      <c r="B17" s="19" t="s">
        <v>46</v>
      </c>
      <c r="C17" s="19" t="s">
        <v>409</v>
      </c>
      <c r="D17" s="19" t="s">
        <v>46</v>
      </c>
      <c r="E17" s="19" t="s">
        <v>101</v>
      </c>
      <c r="F17" s="19" t="s">
        <v>46</v>
      </c>
      <c r="G17" s="19" t="s">
        <v>214</v>
      </c>
      <c r="H17" s="19" t="s">
        <v>204</v>
      </c>
      <c r="J17" s="19" t="s">
        <v>391</v>
      </c>
      <c r="K17" s="19" t="s">
        <v>392</v>
      </c>
      <c r="Q17" s="19" t="s">
        <v>393</v>
      </c>
      <c r="R17" s="19" t="s">
        <v>394</v>
      </c>
      <c r="S17"/>
      <c r="BB17" s="13"/>
      <c r="BC17" s="13"/>
      <c r="BD17" s="13"/>
      <c r="BE17" s="13"/>
      <c r="BF17" s="13"/>
      <c r="BG17" s="13"/>
      <c r="BH17" s="13"/>
      <c r="BI17" s="13"/>
      <c r="BJ17" s="13"/>
      <c r="BK17" s="13"/>
      <c r="BL17" s="13"/>
      <c r="BM17" s="13"/>
    </row>
    <row r="18" spans="1:65">
      <c r="A18" s="12">
        <v>300100011327368</v>
      </c>
      <c r="B18" s="19" t="s">
        <v>46</v>
      </c>
      <c r="C18" s="19" t="s">
        <v>410</v>
      </c>
      <c r="D18" s="19" t="s">
        <v>46</v>
      </c>
      <c r="E18" s="19" t="s">
        <v>101</v>
      </c>
      <c r="H18" s="19" t="s">
        <v>204</v>
      </c>
      <c r="J18" s="19" t="s">
        <v>396</v>
      </c>
      <c r="K18" s="19" t="s">
        <v>392</v>
      </c>
      <c r="L18" s="19" t="s">
        <v>397</v>
      </c>
      <c r="M18" s="19" t="s">
        <v>398</v>
      </c>
      <c r="S18"/>
      <c r="BB18" s="13"/>
      <c r="BC18" s="13"/>
      <c r="BD18" s="13"/>
      <c r="BE18" s="13"/>
      <c r="BF18" s="13"/>
      <c r="BG18" s="13"/>
      <c r="BH18" s="13"/>
      <c r="BI18" s="13"/>
      <c r="BJ18" s="13"/>
      <c r="BK18" s="13"/>
      <c r="BL18" s="13"/>
      <c r="BM18" s="13"/>
    </row>
    <row r="19" spans="1:65">
      <c r="A19" s="12">
        <v>300100011327368</v>
      </c>
      <c r="B19" s="19" t="s">
        <v>46</v>
      </c>
      <c r="C19" s="19" t="s">
        <v>411</v>
      </c>
      <c r="D19" s="19" t="s">
        <v>46</v>
      </c>
      <c r="E19" s="19" t="s">
        <v>101</v>
      </c>
      <c r="H19" s="19" t="s">
        <v>204</v>
      </c>
      <c r="J19" s="19" t="s">
        <v>391</v>
      </c>
      <c r="K19" s="19" t="s">
        <v>392</v>
      </c>
      <c r="Q19" s="19" t="s">
        <v>393</v>
      </c>
      <c r="R19" s="19" t="s">
        <v>394</v>
      </c>
      <c r="S19"/>
      <c r="BB19" s="13"/>
      <c r="BC19" s="13"/>
      <c r="BD19" s="13"/>
      <c r="BE19" s="13"/>
      <c r="BF19" s="13"/>
      <c r="BG19" s="13"/>
      <c r="BH19" s="13"/>
      <c r="BI19" s="13"/>
      <c r="BJ19" s="13"/>
      <c r="BK19" s="13"/>
      <c r="BL19" s="13"/>
      <c r="BM19" s="13"/>
    </row>
    <row r="20" spans="1:65">
      <c r="A20" s="12">
        <v>300100011327368</v>
      </c>
      <c r="B20" s="19" t="s">
        <v>46</v>
      </c>
      <c r="C20" s="19" t="s">
        <v>412</v>
      </c>
      <c r="D20" s="19" t="s">
        <v>46</v>
      </c>
      <c r="E20" s="19" t="s">
        <v>114</v>
      </c>
      <c r="F20" s="19" t="s">
        <v>46</v>
      </c>
      <c r="G20" s="19" t="s">
        <v>217</v>
      </c>
      <c r="H20" s="19" t="s">
        <v>204</v>
      </c>
      <c r="J20" s="19" t="s">
        <v>391</v>
      </c>
      <c r="K20" s="19" t="s">
        <v>392</v>
      </c>
      <c r="Q20" s="19" t="s">
        <v>393</v>
      </c>
      <c r="R20" s="19" t="s">
        <v>394</v>
      </c>
      <c r="S20"/>
      <c r="BB20" s="13"/>
      <c r="BC20" s="13"/>
      <c r="BD20" s="13"/>
      <c r="BE20" s="13"/>
      <c r="BF20" s="13"/>
      <c r="BG20" s="13"/>
      <c r="BH20" s="13"/>
      <c r="BI20" s="13"/>
      <c r="BJ20" s="13"/>
      <c r="BK20" s="13"/>
      <c r="BL20" s="13"/>
      <c r="BM20" s="13"/>
    </row>
    <row r="21" spans="1:65">
      <c r="A21" s="12">
        <v>300100011327368</v>
      </c>
      <c r="B21" s="19" t="s">
        <v>46</v>
      </c>
      <c r="C21" s="19" t="s">
        <v>413</v>
      </c>
      <c r="D21" s="19" t="s">
        <v>46</v>
      </c>
      <c r="E21" s="19" t="s">
        <v>114</v>
      </c>
      <c r="H21" s="19" t="s">
        <v>204</v>
      </c>
      <c r="J21" s="19" t="s">
        <v>396</v>
      </c>
      <c r="K21" s="19" t="s">
        <v>392</v>
      </c>
      <c r="L21" s="19" t="s">
        <v>397</v>
      </c>
      <c r="M21" s="19" t="s">
        <v>398</v>
      </c>
      <c r="S21"/>
      <c r="BB21" s="13"/>
      <c r="BC21" s="13"/>
      <c r="BD21" s="13"/>
      <c r="BE21" s="13"/>
      <c r="BF21" s="13"/>
      <c r="BG21" s="13"/>
      <c r="BH21" s="13"/>
      <c r="BI21" s="13"/>
      <c r="BJ21" s="13"/>
      <c r="BK21" s="13"/>
      <c r="BL21" s="13"/>
      <c r="BM21" s="13"/>
    </row>
    <row r="22" spans="1:65">
      <c r="A22" s="12">
        <v>300100011327368</v>
      </c>
      <c r="B22" s="19" t="s">
        <v>46</v>
      </c>
      <c r="C22" s="19" t="s">
        <v>414</v>
      </c>
      <c r="D22" s="19" t="s">
        <v>46</v>
      </c>
      <c r="E22" s="19" t="s">
        <v>114</v>
      </c>
      <c r="H22" s="19" t="s">
        <v>204</v>
      </c>
      <c r="J22" s="19" t="s">
        <v>391</v>
      </c>
      <c r="K22" s="19" t="s">
        <v>392</v>
      </c>
      <c r="Q22" s="19" t="s">
        <v>393</v>
      </c>
      <c r="R22" s="19" t="s">
        <v>394</v>
      </c>
      <c r="S22"/>
      <c r="BB22" s="13"/>
      <c r="BC22" s="13"/>
      <c r="BD22" s="13"/>
      <c r="BE22" s="13"/>
      <c r="BF22" s="13"/>
      <c r="BG22" s="13"/>
      <c r="BH22" s="13"/>
      <c r="BI22" s="13"/>
      <c r="BJ22" s="13"/>
      <c r="BK22" s="13"/>
      <c r="BL22" s="13"/>
      <c r="BM22" s="13"/>
    </row>
    <row r="23" spans="1:65">
      <c r="A23" s="12">
        <v>300100011327368</v>
      </c>
      <c r="B23" s="19" t="s">
        <v>46</v>
      </c>
      <c r="C23" s="19" t="s">
        <v>415</v>
      </c>
      <c r="D23" s="19" t="s">
        <v>46</v>
      </c>
      <c r="E23" s="19" t="s">
        <v>127</v>
      </c>
      <c r="F23" s="19" t="s">
        <v>46</v>
      </c>
      <c r="G23" s="19" t="s">
        <v>220</v>
      </c>
      <c r="H23" s="19" t="s">
        <v>204</v>
      </c>
      <c r="J23" s="19" t="s">
        <v>391</v>
      </c>
      <c r="K23" s="19" t="s">
        <v>392</v>
      </c>
      <c r="Q23" s="19" t="s">
        <v>393</v>
      </c>
      <c r="R23" s="19" t="s">
        <v>394</v>
      </c>
      <c r="S23"/>
      <c r="BB23" s="13"/>
      <c r="BC23" s="13"/>
      <c r="BD23" s="13"/>
      <c r="BE23" s="13"/>
      <c r="BF23" s="13"/>
      <c r="BG23" s="13"/>
      <c r="BH23" s="13"/>
      <c r="BI23" s="13"/>
      <c r="BJ23" s="13"/>
      <c r="BK23" s="13"/>
      <c r="BL23" s="13"/>
      <c r="BM23" s="13"/>
    </row>
    <row r="24" spans="1:65">
      <c r="A24" s="12">
        <v>300100011327368</v>
      </c>
      <c r="B24" s="19" t="s">
        <v>46</v>
      </c>
      <c r="C24" s="19" t="s">
        <v>416</v>
      </c>
      <c r="D24" s="19" t="s">
        <v>46</v>
      </c>
      <c r="E24" s="19" t="s">
        <v>127</v>
      </c>
      <c r="H24" s="19" t="s">
        <v>204</v>
      </c>
      <c r="J24" s="19" t="s">
        <v>396</v>
      </c>
      <c r="K24" s="19" t="s">
        <v>392</v>
      </c>
      <c r="L24" s="19" t="s">
        <v>397</v>
      </c>
      <c r="M24" s="19" t="s">
        <v>398</v>
      </c>
      <c r="S24"/>
      <c r="BB24" s="13"/>
      <c r="BC24" s="13"/>
      <c r="BD24" s="13"/>
      <c r="BE24" s="13"/>
      <c r="BF24" s="13"/>
      <c r="BG24" s="13"/>
      <c r="BH24" s="13"/>
      <c r="BI24" s="13"/>
      <c r="BJ24" s="13"/>
      <c r="BK24" s="13"/>
      <c r="BL24" s="13"/>
      <c r="BM24" s="13"/>
    </row>
    <row r="25" spans="1:65">
      <c r="A25" s="12">
        <v>300100011327368</v>
      </c>
      <c r="B25" s="19" t="s">
        <v>46</v>
      </c>
      <c r="C25" s="19" t="s">
        <v>417</v>
      </c>
      <c r="D25" s="19" t="s">
        <v>46</v>
      </c>
      <c r="E25" s="19" t="s">
        <v>127</v>
      </c>
      <c r="H25" s="19" t="s">
        <v>204</v>
      </c>
      <c r="J25" s="19" t="s">
        <v>391</v>
      </c>
      <c r="K25" s="19" t="s">
        <v>392</v>
      </c>
      <c r="Q25" s="19" t="s">
        <v>393</v>
      </c>
      <c r="R25" s="19" t="s">
        <v>394</v>
      </c>
      <c r="S25"/>
      <c r="BB25" s="13"/>
      <c r="BC25" s="13"/>
      <c r="BD25" s="13"/>
      <c r="BE25" s="13"/>
      <c r="BF25" s="13"/>
      <c r="BG25" s="13"/>
      <c r="BH25" s="13"/>
      <c r="BI25" s="13"/>
      <c r="BJ25" s="13"/>
      <c r="BK25" s="13"/>
      <c r="BL25" s="13"/>
      <c r="BM25" s="13"/>
    </row>
    <row r="26" spans="1:65">
      <c r="A26" s="12">
        <v>300100011327368</v>
      </c>
      <c r="B26" s="19" t="s">
        <v>46</v>
      </c>
      <c r="C26" s="19" t="s">
        <v>418</v>
      </c>
      <c r="D26" s="19" t="s">
        <v>46</v>
      </c>
      <c r="E26" s="19" t="s">
        <v>140</v>
      </c>
      <c r="F26" s="19" t="s">
        <v>46</v>
      </c>
      <c r="G26" s="19" t="s">
        <v>223</v>
      </c>
      <c r="H26" s="19" t="s">
        <v>204</v>
      </c>
      <c r="J26" s="19" t="s">
        <v>391</v>
      </c>
      <c r="K26" s="19" t="s">
        <v>392</v>
      </c>
      <c r="Q26" s="19" t="s">
        <v>393</v>
      </c>
      <c r="R26" s="19" t="s">
        <v>394</v>
      </c>
      <c r="S26"/>
      <c r="BB26" s="13"/>
      <c r="BC26" s="13"/>
      <c r="BD26" s="13"/>
      <c r="BE26" s="13"/>
      <c r="BF26" s="13"/>
      <c r="BG26" s="13"/>
      <c r="BH26" s="13"/>
      <c r="BI26" s="13"/>
      <c r="BJ26" s="13"/>
      <c r="BK26" s="13"/>
      <c r="BL26" s="13"/>
      <c r="BM26" s="13"/>
    </row>
    <row r="27" spans="1:65">
      <c r="A27" s="12">
        <v>300100011327368</v>
      </c>
      <c r="B27" s="19" t="s">
        <v>46</v>
      </c>
      <c r="C27" s="19" t="s">
        <v>419</v>
      </c>
      <c r="D27" s="19" t="s">
        <v>46</v>
      </c>
      <c r="E27" s="19" t="s">
        <v>140</v>
      </c>
      <c r="H27" s="19" t="s">
        <v>204</v>
      </c>
      <c r="J27" s="19" t="s">
        <v>396</v>
      </c>
      <c r="K27" s="19" t="s">
        <v>392</v>
      </c>
      <c r="L27" s="19" t="s">
        <v>397</v>
      </c>
      <c r="M27" s="19" t="s">
        <v>398</v>
      </c>
      <c r="S27"/>
      <c r="BB27" s="13"/>
      <c r="BC27" s="13"/>
      <c r="BD27" s="13"/>
      <c r="BE27" s="13"/>
      <c r="BF27" s="13"/>
      <c r="BG27" s="13"/>
      <c r="BH27" s="13"/>
      <c r="BI27" s="13"/>
      <c r="BJ27" s="13"/>
      <c r="BK27" s="13"/>
      <c r="BL27" s="13"/>
      <c r="BM27" s="13"/>
    </row>
    <row r="28" spans="1:65">
      <c r="A28" s="12">
        <v>300100011327368</v>
      </c>
      <c r="B28" s="19" t="s">
        <v>46</v>
      </c>
      <c r="C28" s="19" t="s">
        <v>420</v>
      </c>
      <c r="D28" s="19" t="s">
        <v>46</v>
      </c>
      <c r="E28" s="19" t="s">
        <v>140</v>
      </c>
      <c r="H28" s="19" t="s">
        <v>204</v>
      </c>
      <c r="J28" s="19" t="s">
        <v>391</v>
      </c>
      <c r="K28" s="19" t="s">
        <v>392</v>
      </c>
      <c r="Q28" s="19" t="s">
        <v>393</v>
      </c>
      <c r="R28" s="19" t="s">
        <v>394</v>
      </c>
      <c r="S28"/>
      <c r="BB28" s="13"/>
      <c r="BC28" s="13"/>
      <c r="BD28" s="13"/>
      <c r="BE28" s="13"/>
      <c r="BF28" s="13"/>
      <c r="BG28" s="13"/>
      <c r="BH28" s="13"/>
      <c r="BI28" s="13"/>
      <c r="BJ28" s="13"/>
      <c r="BK28" s="13"/>
      <c r="BL28" s="13"/>
      <c r="BM28" s="13"/>
    </row>
    <row r="29" spans="1:65">
      <c r="A29" s="12">
        <v>300100011327368</v>
      </c>
      <c r="B29" s="19" t="s">
        <v>46</v>
      </c>
      <c r="C29" s="19" t="s">
        <v>421</v>
      </c>
      <c r="D29" s="19" t="s">
        <v>46</v>
      </c>
      <c r="E29" s="19" t="s">
        <v>153</v>
      </c>
      <c r="F29" s="19" t="s">
        <v>46</v>
      </c>
      <c r="G29" s="19" t="s">
        <v>226</v>
      </c>
      <c r="H29" s="19" t="s">
        <v>204</v>
      </c>
      <c r="J29" s="19" t="s">
        <v>391</v>
      </c>
      <c r="K29" s="19" t="s">
        <v>392</v>
      </c>
      <c r="Q29" s="19" t="s">
        <v>393</v>
      </c>
      <c r="R29" s="19" t="s">
        <v>394</v>
      </c>
      <c r="S29"/>
      <c r="BB29" s="13"/>
      <c r="BC29" s="13"/>
      <c r="BD29" s="13"/>
      <c r="BE29" s="13"/>
      <c r="BF29" s="13"/>
      <c r="BG29" s="13"/>
      <c r="BH29" s="13"/>
      <c r="BI29" s="13"/>
      <c r="BJ29" s="13"/>
      <c r="BK29" s="13"/>
      <c r="BL29" s="13"/>
      <c r="BM29" s="13"/>
    </row>
    <row r="30" spans="1:65">
      <c r="A30" s="12">
        <v>300100011327368</v>
      </c>
      <c r="B30" s="19" t="s">
        <v>46</v>
      </c>
      <c r="C30" s="19" t="s">
        <v>422</v>
      </c>
      <c r="D30" s="19" t="s">
        <v>46</v>
      </c>
      <c r="E30" s="19" t="s">
        <v>153</v>
      </c>
      <c r="H30" s="19" t="s">
        <v>204</v>
      </c>
      <c r="J30" s="19" t="s">
        <v>396</v>
      </c>
      <c r="K30" s="19" t="s">
        <v>392</v>
      </c>
      <c r="L30" s="19" t="s">
        <v>397</v>
      </c>
      <c r="M30" s="19" t="s">
        <v>398</v>
      </c>
      <c r="S30"/>
      <c r="BB30" s="13"/>
      <c r="BC30" s="13"/>
      <c r="BD30" s="13"/>
      <c r="BE30" s="13"/>
      <c r="BF30" s="13"/>
      <c r="BG30" s="13"/>
      <c r="BH30" s="13"/>
      <c r="BI30" s="13"/>
      <c r="BJ30" s="13"/>
      <c r="BK30" s="13"/>
      <c r="BL30" s="13"/>
      <c r="BM30" s="13"/>
    </row>
    <row r="31" spans="1:65">
      <c r="A31" s="12">
        <v>300100011327368</v>
      </c>
      <c r="B31" s="19" t="s">
        <v>46</v>
      </c>
      <c r="C31" s="19" t="s">
        <v>423</v>
      </c>
      <c r="D31" s="19" t="s">
        <v>46</v>
      </c>
      <c r="E31" s="19" t="s">
        <v>153</v>
      </c>
      <c r="H31" s="19" t="s">
        <v>204</v>
      </c>
      <c r="J31" s="19" t="s">
        <v>391</v>
      </c>
      <c r="K31" s="19" t="s">
        <v>392</v>
      </c>
      <c r="Q31" s="19" t="s">
        <v>393</v>
      </c>
      <c r="R31" s="19" t="s">
        <v>394</v>
      </c>
      <c r="S31"/>
      <c r="BB31" s="13"/>
      <c r="BC31" s="13"/>
      <c r="BD31" s="13"/>
      <c r="BE31" s="13"/>
      <c r="BF31" s="13"/>
      <c r="BG31" s="13"/>
      <c r="BH31" s="13"/>
      <c r="BI31" s="13"/>
      <c r="BJ31" s="13"/>
      <c r="BK31" s="13"/>
      <c r="BL31" s="13"/>
      <c r="BM31" s="13"/>
    </row>
    <row r="32" spans="1:65">
      <c r="A32" s="12">
        <v>300100011327368</v>
      </c>
      <c r="B32" s="19" t="s">
        <v>46</v>
      </c>
      <c r="C32" s="19" t="s">
        <v>424</v>
      </c>
      <c r="D32" s="19" t="s">
        <v>46</v>
      </c>
      <c r="E32" s="19" t="s">
        <v>166</v>
      </c>
      <c r="F32" s="19" t="s">
        <v>46</v>
      </c>
      <c r="G32" s="19" t="s">
        <v>229</v>
      </c>
      <c r="H32" s="19" t="s">
        <v>204</v>
      </c>
      <c r="J32" s="19" t="s">
        <v>391</v>
      </c>
      <c r="K32" s="19" t="s">
        <v>392</v>
      </c>
      <c r="Q32" s="19" t="s">
        <v>393</v>
      </c>
      <c r="R32" s="19" t="s">
        <v>394</v>
      </c>
      <c r="S32"/>
      <c r="BB32" s="13"/>
      <c r="BC32" s="13"/>
      <c r="BD32" s="13"/>
      <c r="BE32" s="13"/>
      <c r="BF32" s="13"/>
      <c r="BG32" s="13"/>
      <c r="BH32" s="13"/>
      <c r="BI32" s="13"/>
      <c r="BJ32" s="13"/>
      <c r="BK32" s="13"/>
      <c r="BL32" s="13"/>
      <c r="BM32" s="13"/>
    </row>
    <row r="33" spans="1:65">
      <c r="A33" s="12">
        <v>300100011327368</v>
      </c>
      <c r="B33" s="19" t="s">
        <v>46</v>
      </c>
      <c r="C33" s="19" t="s">
        <v>425</v>
      </c>
      <c r="D33" s="19" t="s">
        <v>46</v>
      </c>
      <c r="E33" s="19" t="s">
        <v>166</v>
      </c>
      <c r="H33" s="19" t="s">
        <v>204</v>
      </c>
      <c r="J33" s="19" t="s">
        <v>396</v>
      </c>
      <c r="K33" s="19" t="s">
        <v>392</v>
      </c>
      <c r="L33" s="19" t="s">
        <v>397</v>
      </c>
      <c r="M33" s="19" t="s">
        <v>398</v>
      </c>
      <c r="S33"/>
      <c r="BB33" s="13"/>
      <c r="BC33" s="13"/>
      <c r="BD33" s="13"/>
      <c r="BE33" s="13"/>
      <c r="BF33" s="13"/>
      <c r="BG33" s="13"/>
      <c r="BH33" s="13"/>
      <c r="BI33" s="13"/>
      <c r="BJ33" s="13"/>
      <c r="BK33" s="13"/>
      <c r="BL33" s="13"/>
      <c r="BM33" s="13"/>
    </row>
    <row r="34" spans="1:65">
      <c r="A34" s="12">
        <v>300100011327368</v>
      </c>
      <c r="B34" s="19" t="s">
        <v>46</v>
      </c>
      <c r="C34" s="19" t="s">
        <v>426</v>
      </c>
      <c r="D34" s="19" t="s">
        <v>46</v>
      </c>
      <c r="E34" s="19" t="s">
        <v>166</v>
      </c>
      <c r="H34" s="19" t="s">
        <v>204</v>
      </c>
      <c r="J34" s="19" t="s">
        <v>391</v>
      </c>
      <c r="K34" s="19" t="s">
        <v>392</v>
      </c>
      <c r="Q34" s="19" t="s">
        <v>393</v>
      </c>
      <c r="R34" s="19" t="s">
        <v>394</v>
      </c>
      <c r="S34"/>
      <c r="BB34" s="13"/>
      <c r="BC34" s="13"/>
      <c r="BD34" s="13"/>
      <c r="BE34" s="13"/>
      <c r="BF34" s="13"/>
      <c r="BG34" s="13"/>
      <c r="BH34" s="13"/>
      <c r="BI34" s="13"/>
      <c r="BJ34" s="13"/>
      <c r="BK34" s="13"/>
      <c r="BL34" s="13"/>
      <c r="BM34" s="13"/>
    </row>
  </sheetData>
  <sheetProtection insertRows="0" deleteRows="0" sort="0" autoFilter="0" pivotTables="0"/>
  <phoneticPr fontId="30" type="noConversion"/>
  <dataValidations count="3">
    <dataValidation type="list" showInputMessage="1" showErrorMessage="1" errorTitle="Invalid PrimaryFlag Value" error="Enter N or Y." sqref="H5:H65526" xr:uid="{00000000-0002-0000-0900-000000000000}">
      <formula1>"N,Y"</formula1>
    </dataValidation>
    <dataValidation type="list" showInputMessage="1" showErrorMessage="1" errorTitle="Invalid InsertUpdate Value" error="Enter I, U or leave it blank." sqref="I5:I65526" xr:uid="{00000000-0002-0000-0900-000001000000}">
      <formula1>",I,U"</formula1>
    </dataValidation>
    <dataValidation type="list" allowBlank="1" showInputMessage="1" showErrorMessage="1" errorTitle="Invalid ContactPTType Value" error="Enter EDI,EFT,EMAIL,INSTANT_MESSAGING,PHONE,SMS,TLX, or WEB" sqref="J5:J65526" xr:uid="{00000000-0002-0000-0900-000002000000}">
      <formula1>"EDI,EFT,EMAIL,INSTANT_MESSAGING,PHONE,SMS,TLX,WEB"</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O14"/>
  <sheetViews>
    <sheetView workbookViewId="0">
      <pane ySplit="4" topLeftCell="A5" activePane="bottomLeft" state="frozenSplit"/>
      <selection activeCell="C1" sqref="B1:C1048576"/>
      <selection pane="bottomLeft"/>
    </sheetView>
  </sheetViews>
  <sheetFormatPr defaultColWidth="9.140625" defaultRowHeight="15"/>
  <cols>
    <col min="1" max="1" width="16.140625" style="28" bestFit="1" customWidth="1"/>
    <col min="2" max="2" width="17" hidden="1" customWidth="1"/>
    <col min="3" max="3" width="19.85546875" hidden="1" customWidth="1"/>
    <col min="4" max="4" width="6.85546875" style="19" customWidth="1"/>
    <col min="5" max="5" width="15.140625" style="19" customWidth="1"/>
    <col min="6" max="6" width="23.42578125" style="19" customWidth="1"/>
    <col min="7" max="7" width="15.42578125" style="19" customWidth="1"/>
    <col min="8" max="8" width="22.140625" style="19" customWidth="1"/>
    <col min="9" max="9" width="10" style="19" bestFit="1" customWidth="1"/>
    <col min="10" max="10" width="5.42578125" style="19" customWidth="1"/>
    <col min="11" max="11" width="5.85546875" style="19" customWidth="1"/>
    <col min="12" max="12" width="6.42578125" style="19" customWidth="1"/>
    <col min="13" max="13" width="28.42578125" style="19" hidden="1" customWidth="1"/>
    <col min="14" max="22" width="29.85546875" style="19" hidden="1" customWidth="1"/>
    <col min="23" max="43" width="31" style="19" hidden="1" customWidth="1"/>
    <col min="44" max="52" width="37.42578125" style="27" hidden="1" customWidth="1"/>
    <col min="53" max="55" width="38.85546875" style="27" hidden="1" customWidth="1"/>
    <col min="56" max="64" width="35" style="24" hidden="1" customWidth="1"/>
    <col min="65" max="67" width="36.140625" style="24" hidden="1" customWidth="1"/>
  </cols>
  <sheetData>
    <row r="1" spans="1:67" s="8" customFormat="1" ht="5.0999999999999996" customHeight="1">
      <c r="A1" s="20"/>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733</v>
      </c>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720</v>
      </c>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75">
      <c r="A4" s="26" t="s">
        <v>744</v>
      </c>
      <c r="B4" s="11" t="s">
        <v>797</v>
      </c>
      <c r="C4" s="11" t="s">
        <v>427</v>
      </c>
      <c r="D4" s="25" t="s">
        <v>2</v>
      </c>
      <c r="E4" s="25" t="s">
        <v>779</v>
      </c>
      <c r="F4" s="25" t="s">
        <v>734</v>
      </c>
      <c r="G4" s="25" t="s">
        <v>776</v>
      </c>
      <c r="H4" s="25" t="s">
        <v>743</v>
      </c>
      <c r="I4" s="25" t="s">
        <v>333</v>
      </c>
      <c r="J4" s="25" t="s">
        <v>736</v>
      </c>
      <c r="K4" s="25" t="s">
        <v>735</v>
      </c>
      <c r="L4" s="25" t="s">
        <v>737</v>
      </c>
      <c r="M4" s="25" t="s">
        <v>15</v>
      </c>
      <c r="N4" s="25" t="s">
        <v>16</v>
      </c>
      <c r="O4" s="25" t="s">
        <v>17</v>
      </c>
      <c r="P4" s="25" t="s">
        <v>18</v>
      </c>
      <c r="Q4" s="25" t="s">
        <v>19</v>
      </c>
      <c r="R4" s="25" t="s">
        <v>20</v>
      </c>
      <c r="S4" s="25" t="s">
        <v>21</v>
      </c>
      <c r="T4" s="25" t="s">
        <v>22</v>
      </c>
      <c r="U4" s="25" t="s">
        <v>23</v>
      </c>
      <c r="V4" s="25" t="s">
        <v>24</v>
      </c>
      <c r="W4" s="25" t="s">
        <v>25</v>
      </c>
      <c r="X4" s="25" t="s">
        <v>26</v>
      </c>
      <c r="Y4" s="25" t="s">
        <v>27</v>
      </c>
      <c r="Z4" s="25" t="s">
        <v>28</v>
      </c>
      <c r="AA4" s="25" t="s">
        <v>29</v>
      </c>
      <c r="AB4" s="25" t="s">
        <v>30</v>
      </c>
      <c r="AC4" s="25" t="s">
        <v>31</v>
      </c>
      <c r="AD4" s="25" t="s">
        <v>32</v>
      </c>
      <c r="AE4" s="25" t="s">
        <v>33</v>
      </c>
      <c r="AF4" s="25" t="s">
        <v>34</v>
      </c>
      <c r="AG4" s="25" t="s">
        <v>35</v>
      </c>
      <c r="AH4" s="25" t="s">
        <v>36</v>
      </c>
      <c r="AI4" s="25" t="s">
        <v>37</v>
      </c>
      <c r="AJ4" s="25" t="s">
        <v>38</v>
      </c>
      <c r="AK4" s="25" t="s">
        <v>39</v>
      </c>
      <c r="AL4" s="25" t="s">
        <v>40</v>
      </c>
      <c r="AM4" s="25" t="s">
        <v>41</v>
      </c>
      <c r="AN4" s="25" t="s">
        <v>42</v>
      </c>
      <c r="AO4" s="25" t="s">
        <v>43</v>
      </c>
      <c r="AP4" s="25" t="s">
        <v>44</v>
      </c>
      <c r="AQ4" s="25" t="s">
        <v>45</v>
      </c>
      <c r="AR4" s="26" t="s">
        <v>335</v>
      </c>
      <c r="AS4" s="26" t="s">
        <v>336</v>
      </c>
      <c r="AT4" s="26" t="s">
        <v>337</v>
      </c>
      <c r="AU4" s="26" t="s">
        <v>338</v>
      </c>
      <c r="AV4" s="26" t="s">
        <v>339</v>
      </c>
      <c r="AW4" s="26" t="s">
        <v>340</v>
      </c>
      <c r="AX4" s="26" t="s">
        <v>341</v>
      </c>
      <c r="AY4" s="26" t="s">
        <v>342</v>
      </c>
      <c r="AZ4" s="26" t="s">
        <v>343</v>
      </c>
      <c r="BA4" s="26" t="s">
        <v>344</v>
      </c>
      <c r="BB4" s="26" t="s">
        <v>345</v>
      </c>
      <c r="BC4" s="26" t="s">
        <v>346</v>
      </c>
      <c r="BD4" s="25" t="s">
        <v>347</v>
      </c>
      <c r="BE4" s="25" t="s">
        <v>348</v>
      </c>
      <c r="BF4" s="25" t="s">
        <v>349</v>
      </c>
      <c r="BG4" s="25" t="s">
        <v>350</v>
      </c>
      <c r="BH4" s="25" t="s">
        <v>351</v>
      </c>
      <c r="BI4" s="25" t="s">
        <v>352</v>
      </c>
      <c r="BJ4" s="25" t="s">
        <v>353</v>
      </c>
      <c r="BK4" s="25" t="s">
        <v>354</v>
      </c>
      <c r="BL4" s="25" t="s">
        <v>355</v>
      </c>
      <c r="BM4" s="25" t="s">
        <v>356</v>
      </c>
      <c r="BN4" s="25" t="s">
        <v>357</v>
      </c>
      <c r="BO4" s="25" t="s">
        <v>358</v>
      </c>
    </row>
    <row r="5" spans="1:67">
      <c r="A5" s="12">
        <v>300100011327368</v>
      </c>
      <c r="E5" s="19" t="s">
        <v>46</v>
      </c>
      <c r="F5" s="19" t="s">
        <v>428</v>
      </c>
      <c r="G5" s="19" t="s">
        <v>46</v>
      </c>
      <c r="H5" s="19" t="s">
        <v>361</v>
      </c>
      <c r="I5" s="19" t="s">
        <v>360</v>
      </c>
      <c r="J5" s="19" t="s">
        <v>331</v>
      </c>
      <c r="K5" s="19" t="s">
        <v>204</v>
      </c>
      <c r="L5" s="19" t="s">
        <v>204</v>
      </c>
      <c r="AR5" s="13"/>
      <c r="AS5" s="13"/>
      <c r="AT5" s="13"/>
      <c r="AU5" s="13"/>
      <c r="AV5" s="13"/>
      <c r="AW5" s="13"/>
      <c r="AX5" s="13"/>
      <c r="AY5" s="13"/>
      <c r="AZ5" s="13"/>
      <c r="BA5" s="13"/>
      <c r="BB5" s="13"/>
      <c r="BC5" s="13"/>
    </row>
    <row r="6" spans="1:67">
      <c r="A6" s="12">
        <v>300100011327368</v>
      </c>
      <c r="E6" s="19" t="s">
        <v>46</v>
      </c>
      <c r="F6" s="19" t="s">
        <v>429</v>
      </c>
      <c r="G6" s="19" t="s">
        <v>46</v>
      </c>
      <c r="H6" s="19" t="s">
        <v>379</v>
      </c>
      <c r="I6" s="19" t="s">
        <v>360</v>
      </c>
      <c r="J6" s="19" t="s">
        <v>331</v>
      </c>
      <c r="K6" s="19" t="s">
        <v>204</v>
      </c>
      <c r="L6" s="19" t="s">
        <v>204</v>
      </c>
      <c r="AR6" s="13"/>
      <c r="AS6" s="13"/>
      <c r="AT6" s="13"/>
      <c r="AU6" s="13"/>
      <c r="AV6" s="13"/>
      <c r="AW6" s="13"/>
      <c r="AX6" s="13"/>
      <c r="AY6" s="13"/>
      <c r="AZ6" s="13"/>
      <c r="BA6" s="13"/>
      <c r="BB6" s="13"/>
      <c r="BC6" s="13"/>
    </row>
    <row r="7" spans="1:67">
      <c r="A7" s="12">
        <v>300100011327368</v>
      </c>
      <c r="E7" s="19" t="s">
        <v>46</v>
      </c>
      <c r="F7" s="19" t="s">
        <v>430</v>
      </c>
      <c r="G7" s="19" t="s">
        <v>46</v>
      </c>
      <c r="H7" s="19" t="s">
        <v>363</v>
      </c>
      <c r="I7" s="19" t="s">
        <v>360</v>
      </c>
      <c r="J7" s="19" t="s">
        <v>331</v>
      </c>
      <c r="K7" s="19" t="s">
        <v>204</v>
      </c>
      <c r="L7" s="19" t="s">
        <v>204</v>
      </c>
      <c r="AR7" s="13"/>
      <c r="AS7" s="13"/>
      <c r="AT7" s="13"/>
      <c r="AU7" s="13"/>
      <c r="AV7" s="13"/>
      <c r="AW7" s="13"/>
      <c r="AX7" s="13"/>
      <c r="AY7" s="13"/>
      <c r="AZ7" s="13"/>
      <c r="BA7" s="13"/>
      <c r="BB7" s="13"/>
      <c r="BC7" s="13"/>
    </row>
    <row r="8" spans="1:67">
      <c r="A8" s="12">
        <v>300100011327368</v>
      </c>
      <c r="E8" s="19" t="s">
        <v>46</v>
      </c>
      <c r="F8" s="19" t="s">
        <v>431</v>
      </c>
      <c r="G8" s="19" t="s">
        <v>46</v>
      </c>
      <c r="H8" s="19" t="s">
        <v>365</v>
      </c>
      <c r="I8" s="19" t="s">
        <v>360</v>
      </c>
      <c r="J8" s="19" t="s">
        <v>331</v>
      </c>
      <c r="K8" s="19" t="s">
        <v>204</v>
      </c>
      <c r="L8" s="19" t="s">
        <v>204</v>
      </c>
      <c r="AR8" s="13"/>
      <c r="AS8" s="13"/>
      <c r="AT8" s="13"/>
      <c r="AU8" s="13"/>
      <c r="AV8" s="13"/>
      <c r="AW8" s="13"/>
      <c r="AX8" s="13"/>
      <c r="AY8" s="13"/>
      <c r="AZ8" s="13"/>
      <c r="BA8" s="13"/>
      <c r="BB8" s="13"/>
      <c r="BC8" s="13"/>
    </row>
    <row r="9" spans="1:67">
      <c r="A9" s="12">
        <v>300100011327368</v>
      </c>
      <c r="E9" s="19" t="s">
        <v>46</v>
      </c>
      <c r="F9" s="19" t="s">
        <v>432</v>
      </c>
      <c r="G9" s="19" t="s">
        <v>46</v>
      </c>
      <c r="H9" s="19" t="s">
        <v>367</v>
      </c>
      <c r="I9" s="19" t="s">
        <v>360</v>
      </c>
      <c r="J9" s="19" t="s">
        <v>331</v>
      </c>
      <c r="K9" s="19" t="s">
        <v>204</v>
      </c>
      <c r="L9" s="19" t="s">
        <v>204</v>
      </c>
      <c r="AR9" s="13"/>
      <c r="AS9" s="13"/>
      <c r="AT9" s="13"/>
      <c r="AU9" s="13"/>
      <c r="AV9" s="13"/>
      <c r="AW9" s="13"/>
      <c r="AX9" s="13"/>
      <c r="AY9" s="13"/>
      <c r="AZ9" s="13"/>
      <c r="BA9" s="13"/>
      <c r="BB9" s="13"/>
      <c r="BC9" s="13"/>
    </row>
    <row r="10" spans="1:67">
      <c r="A10" s="12">
        <v>300100011327368</v>
      </c>
      <c r="E10" s="19" t="s">
        <v>46</v>
      </c>
      <c r="F10" s="19" t="s">
        <v>433</v>
      </c>
      <c r="G10" s="19" t="s">
        <v>46</v>
      </c>
      <c r="H10" s="19" t="s">
        <v>369</v>
      </c>
      <c r="I10" s="19" t="s">
        <v>360</v>
      </c>
      <c r="J10" s="19" t="s">
        <v>331</v>
      </c>
      <c r="K10" s="19" t="s">
        <v>204</v>
      </c>
      <c r="L10" s="19" t="s">
        <v>204</v>
      </c>
      <c r="AR10" s="13"/>
      <c r="AS10" s="13"/>
      <c r="AT10" s="13"/>
      <c r="AU10" s="13"/>
      <c r="AV10" s="13"/>
      <c r="AW10" s="13"/>
      <c r="AX10" s="13"/>
      <c r="AY10" s="13"/>
      <c r="AZ10" s="13"/>
      <c r="BA10" s="13"/>
      <c r="BB10" s="13"/>
      <c r="BC10" s="13"/>
    </row>
    <row r="11" spans="1:67">
      <c r="A11" s="12">
        <v>300100011327368</v>
      </c>
      <c r="E11" s="19" t="s">
        <v>46</v>
      </c>
      <c r="F11" s="19" t="s">
        <v>434</v>
      </c>
      <c r="G11" s="19" t="s">
        <v>46</v>
      </c>
      <c r="H11" s="19" t="s">
        <v>371</v>
      </c>
      <c r="I11" s="19" t="s">
        <v>360</v>
      </c>
      <c r="J11" s="19" t="s">
        <v>331</v>
      </c>
      <c r="K11" s="19" t="s">
        <v>204</v>
      </c>
      <c r="L11" s="19" t="s">
        <v>204</v>
      </c>
      <c r="AR11" s="13"/>
      <c r="AS11" s="13"/>
      <c r="AT11" s="13"/>
      <c r="AU11" s="13"/>
      <c r="AV11" s="13"/>
      <c r="AW11" s="13"/>
      <c r="AX11" s="13"/>
      <c r="AY11" s="13"/>
      <c r="AZ11" s="13"/>
      <c r="BA11" s="13"/>
      <c r="BB11" s="13"/>
      <c r="BC11" s="13"/>
    </row>
    <row r="12" spans="1:67">
      <c r="A12" s="12">
        <v>300100011327368</v>
      </c>
      <c r="E12" s="19" t="s">
        <v>46</v>
      </c>
      <c r="F12" s="19" t="s">
        <v>435</v>
      </c>
      <c r="G12" s="19" t="s">
        <v>46</v>
      </c>
      <c r="H12" s="19" t="s">
        <v>373</v>
      </c>
      <c r="I12" s="19" t="s">
        <v>360</v>
      </c>
      <c r="J12" s="19" t="s">
        <v>331</v>
      </c>
      <c r="K12" s="19" t="s">
        <v>204</v>
      </c>
      <c r="L12" s="19" t="s">
        <v>204</v>
      </c>
      <c r="AR12" s="13"/>
      <c r="AS12" s="13"/>
      <c r="AT12" s="13"/>
      <c r="AU12" s="13"/>
      <c r="AV12" s="13"/>
      <c r="AW12" s="13"/>
      <c r="AX12" s="13"/>
      <c r="AY12" s="13"/>
      <c r="AZ12" s="13"/>
      <c r="BA12" s="13"/>
      <c r="BB12" s="13"/>
      <c r="BC12" s="13"/>
    </row>
    <row r="13" spans="1:67">
      <c r="A13" s="12">
        <v>300100011327368</v>
      </c>
      <c r="E13" s="19" t="s">
        <v>46</v>
      </c>
      <c r="F13" s="19" t="s">
        <v>436</v>
      </c>
      <c r="G13" s="19" t="s">
        <v>46</v>
      </c>
      <c r="H13" s="19" t="s">
        <v>375</v>
      </c>
      <c r="I13" s="19" t="s">
        <v>360</v>
      </c>
      <c r="J13" s="19" t="s">
        <v>331</v>
      </c>
      <c r="K13" s="19" t="s">
        <v>204</v>
      </c>
      <c r="L13" s="19" t="s">
        <v>204</v>
      </c>
      <c r="AR13" s="13"/>
      <c r="AS13" s="13"/>
      <c r="AT13" s="13"/>
      <c r="AU13" s="13"/>
      <c r="AV13" s="13"/>
      <c r="AW13" s="13"/>
      <c r="AX13" s="13"/>
      <c r="AY13" s="13"/>
      <c r="AZ13" s="13"/>
      <c r="BA13" s="13"/>
      <c r="BB13" s="13"/>
      <c r="BC13" s="13"/>
    </row>
    <row r="14" spans="1:67">
      <c r="A14" s="12">
        <v>300100011327368</v>
      </c>
      <c r="E14" s="19" t="s">
        <v>46</v>
      </c>
      <c r="F14" s="19" t="s">
        <v>437</v>
      </c>
      <c r="G14" s="19" t="s">
        <v>46</v>
      </c>
      <c r="H14" s="19" t="s">
        <v>377</v>
      </c>
      <c r="I14" s="19" t="s">
        <v>360</v>
      </c>
      <c r="J14" s="19" t="s">
        <v>331</v>
      </c>
      <c r="K14" s="19" t="s">
        <v>204</v>
      </c>
      <c r="L14" s="19" t="s">
        <v>204</v>
      </c>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xr:uid="{00000000-0002-0000-0A00-000000000000}">
      <formula1>",I,U"</formula1>
    </dataValidation>
    <dataValidation type="list" showInputMessage="1" showErrorMessage="1" errorTitle="Invalid PrimaryContactFlag Value" error="Enter N or Y." sqref="L5:L65536" xr:uid="{00000000-0002-0000-0A00-000001000000}">
      <formula1>"N,Y"</formula1>
    </dataValidation>
    <dataValidation type="list" showInputMessage="1" showErrorMessage="1" errorTitle="Invalid PrimaryRoleFlag Value" error="Enter N or Y." sqref="K5:K65536" xr:uid="{00000000-0002-0000-0A00-000002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N14"/>
  <sheetViews>
    <sheetView zoomScaleNormal="100" workbookViewId="0">
      <pane ySplit="4" topLeftCell="A5" activePane="bottomLeft" state="frozenSplit"/>
      <selection pane="bottomLeft"/>
    </sheetView>
  </sheetViews>
  <sheetFormatPr defaultColWidth="9.140625" defaultRowHeight="15"/>
  <cols>
    <col min="1" max="1" width="16.140625" style="28" bestFit="1" customWidth="1"/>
    <col min="2" max="2" width="6.42578125" style="19" customWidth="1"/>
    <col min="3" max="3" width="15.42578125" style="19" customWidth="1"/>
    <col min="4" max="4" width="16.42578125" style="19" customWidth="1"/>
    <col min="5" max="5" width="10.5703125" style="19" customWidth="1"/>
    <col min="6" max="6" width="8.42578125" style="19" bestFit="1" customWidth="1"/>
    <col min="7" max="7" width="13.85546875" style="19" bestFit="1" customWidth="1"/>
    <col min="8" max="8" width="28.42578125" style="19" hidden="1" customWidth="1"/>
    <col min="9" max="17" width="29.85546875" style="19" hidden="1" customWidth="1"/>
    <col min="18" max="38" width="31" style="19" hidden="1" customWidth="1"/>
    <col min="39" max="47" width="37.42578125" style="27" hidden="1" customWidth="1"/>
    <col min="48" max="50" width="38.85546875" style="27" hidden="1" customWidth="1"/>
    <col min="51" max="59" width="35" style="24" hidden="1" customWidth="1"/>
    <col min="60" max="62" width="36.140625" style="24" hidden="1" customWidth="1"/>
    <col min="63" max="63" width="21.42578125" style="19" customWidth="1"/>
    <col min="64" max="64" width="30" style="19" customWidth="1"/>
    <col min="65" max="65" width="21.140625" style="19" customWidth="1"/>
    <col min="66" max="66" width="28.42578125" style="19" customWidth="1"/>
  </cols>
  <sheetData>
    <row r="1" spans="1:66"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20"/>
      <c r="AN1" s="20"/>
      <c r="AO1" s="20"/>
      <c r="AP1" s="20"/>
      <c r="AQ1" s="20"/>
      <c r="AR1" s="20"/>
      <c r="AS1" s="20"/>
      <c r="AT1" s="20"/>
      <c r="AU1" s="20"/>
      <c r="AV1" s="20"/>
      <c r="AW1" s="20"/>
      <c r="AX1" s="20"/>
      <c r="AY1" s="17"/>
      <c r="AZ1" s="17"/>
      <c r="BA1" s="17"/>
      <c r="BB1" s="17"/>
      <c r="BC1" s="17"/>
      <c r="BD1" s="17"/>
      <c r="BE1" s="17"/>
      <c r="BF1" s="17"/>
      <c r="BG1" s="17"/>
      <c r="BH1" s="17"/>
      <c r="BI1" s="17"/>
      <c r="BJ1" s="17"/>
      <c r="BK1" s="17"/>
      <c r="BL1" s="17"/>
      <c r="BM1" s="17"/>
      <c r="BN1" s="17"/>
    </row>
    <row r="2" spans="1:66" s="2" customFormat="1" ht="18" customHeight="1">
      <c r="A2" s="3" t="s">
        <v>729</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21"/>
      <c r="AN2" s="21"/>
      <c r="AO2" s="21"/>
      <c r="AP2" s="21"/>
      <c r="AQ2" s="21"/>
      <c r="AR2" s="21"/>
      <c r="AS2" s="21"/>
      <c r="AT2" s="21"/>
      <c r="AU2" s="21"/>
      <c r="AV2" s="21"/>
      <c r="AW2" s="21"/>
      <c r="AX2" s="21"/>
      <c r="AY2" s="18"/>
      <c r="AZ2" s="18"/>
      <c r="BA2" s="18"/>
      <c r="BB2" s="18"/>
      <c r="BC2" s="18"/>
      <c r="BD2" s="18"/>
      <c r="BE2" s="18"/>
      <c r="BF2" s="18"/>
      <c r="BG2" s="18"/>
      <c r="BH2" s="18"/>
      <c r="BI2" s="18"/>
      <c r="BJ2" s="18"/>
      <c r="BK2" s="18"/>
      <c r="BL2" s="18"/>
      <c r="BM2" s="18"/>
      <c r="BN2" s="18"/>
    </row>
    <row r="3" spans="1:66"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21"/>
      <c r="AN3" s="21"/>
      <c r="AO3" s="21"/>
      <c r="AP3" s="21"/>
      <c r="AQ3" s="21"/>
      <c r="AR3" s="21"/>
      <c r="AS3" s="21"/>
      <c r="AT3" s="21"/>
      <c r="AU3" s="21"/>
      <c r="AV3" s="21"/>
      <c r="AW3" s="21"/>
      <c r="AX3" s="21"/>
      <c r="AY3" s="18"/>
      <c r="AZ3" s="18"/>
      <c r="BA3" s="18"/>
      <c r="BB3" s="18"/>
      <c r="BC3" s="18"/>
      <c r="BD3" s="18"/>
      <c r="BE3" s="18"/>
      <c r="BF3" s="18"/>
      <c r="BG3" s="18"/>
      <c r="BH3" s="18"/>
      <c r="BI3" s="18"/>
      <c r="BJ3" s="18"/>
      <c r="BK3" s="18"/>
      <c r="BL3" s="18"/>
      <c r="BM3" s="18"/>
      <c r="BN3" s="18"/>
    </row>
    <row r="4" spans="1:66" s="11" customFormat="1" ht="12.75">
      <c r="A4" s="26" t="s">
        <v>744</v>
      </c>
      <c r="B4" s="25" t="s">
        <v>2</v>
      </c>
      <c r="C4" s="25" t="s">
        <v>438</v>
      </c>
      <c r="D4" s="25" t="s">
        <v>439</v>
      </c>
      <c r="E4" s="25" t="s">
        <v>440</v>
      </c>
      <c r="F4" s="25" t="s">
        <v>441</v>
      </c>
      <c r="G4" s="25" t="s">
        <v>442</v>
      </c>
      <c r="H4" s="25" t="s">
        <v>15</v>
      </c>
      <c r="I4" s="25" t="s">
        <v>16</v>
      </c>
      <c r="J4" s="25" t="s">
        <v>17</v>
      </c>
      <c r="K4" s="25" t="s">
        <v>18</v>
      </c>
      <c r="L4" s="25" t="s">
        <v>19</v>
      </c>
      <c r="M4" s="25" t="s">
        <v>20</v>
      </c>
      <c r="N4" s="25" t="s">
        <v>21</v>
      </c>
      <c r="O4" s="25" t="s">
        <v>22</v>
      </c>
      <c r="P4" s="25" t="s">
        <v>23</v>
      </c>
      <c r="Q4" s="25" t="s">
        <v>24</v>
      </c>
      <c r="R4" s="25" t="s">
        <v>25</v>
      </c>
      <c r="S4" s="25" t="s">
        <v>26</v>
      </c>
      <c r="T4" s="25" t="s">
        <v>27</v>
      </c>
      <c r="U4" s="25" t="s">
        <v>28</v>
      </c>
      <c r="V4" s="25" t="s">
        <v>29</v>
      </c>
      <c r="W4" s="25" t="s">
        <v>30</v>
      </c>
      <c r="X4" s="25" t="s">
        <v>31</v>
      </c>
      <c r="Y4" s="25" t="s">
        <v>32</v>
      </c>
      <c r="Z4" s="25" t="s">
        <v>33</v>
      </c>
      <c r="AA4" s="25" t="s">
        <v>34</v>
      </c>
      <c r="AB4" s="25" t="s">
        <v>35</v>
      </c>
      <c r="AC4" s="25" t="s">
        <v>36</v>
      </c>
      <c r="AD4" s="25" t="s">
        <v>37</v>
      </c>
      <c r="AE4" s="25" t="s">
        <v>38</v>
      </c>
      <c r="AF4" s="25" t="s">
        <v>39</v>
      </c>
      <c r="AG4" s="25" t="s">
        <v>40</v>
      </c>
      <c r="AH4" s="25" t="s">
        <v>41</v>
      </c>
      <c r="AI4" s="25" t="s">
        <v>42</v>
      </c>
      <c r="AJ4" s="25" t="s">
        <v>43</v>
      </c>
      <c r="AK4" s="25" t="s">
        <v>44</v>
      </c>
      <c r="AL4" s="25" t="s">
        <v>45</v>
      </c>
      <c r="AM4" s="26" t="s">
        <v>335</v>
      </c>
      <c r="AN4" s="26" t="s">
        <v>336</v>
      </c>
      <c r="AO4" s="26" t="s">
        <v>337</v>
      </c>
      <c r="AP4" s="26" t="s">
        <v>338</v>
      </c>
      <c r="AQ4" s="26" t="s">
        <v>339</v>
      </c>
      <c r="AR4" s="26" t="s">
        <v>340</v>
      </c>
      <c r="AS4" s="26" t="s">
        <v>341</v>
      </c>
      <c r="AT4" s="26" t="s">
        <v>342</v>
      </c>
      <c r="AU4" s="26" t="s">
        <v>343</v>
      </c>
      <c r="AV4" s="26" t="s">
        <v>344</v>
      </c>
      <c r="AW4" s="26" t="s">
        <v>345</v>
      </c>
      <c r="AX4" s="26" t="s">
        <v>346</v>
      </c>
      <c r="AY4" s="25" t="s">
        <v>347</v>
      </c>
      <c r="AZ4" s="25" t="s">
        <v>348</v>
      </c>
      <c r="BA4" s="25" t="s">
        <v>349</v>
      </c>
      <c r="BB4" s="25" t="s">
        <v>350</v>
      </c>
      <c r="BC4" s="25" t="s">
        <v>351</v>
      </c>
      <c r="BD4" s="25" t="s">
        <v>352</v>
      </c>
      <c r="BE4" s="25" t="s">
        <v>353</v>
      </c>
      <c r="BF4" s="25" t="s">
        <v>354</v>
      </c>
      <c r="BG4" s="25" t="s">
        <v>355</v>
      </c>
      <c r="BH4" s="25" t="s">
        <v>356</v>
      </c>
      <c r="BI4" s="25" t="s">
        <v>357</v>
      </c>
      <c r="BJ4" s="25" t="s">
        <v>358</v>
      </c>
      <c r="BK4" s="25" t="s">
        <v>776</v>
      </c>
      <c r="BL4" s="25" t="s">
        <v>743</v>
      </c>
      <c r="BM4" s="25" t="s">
        <v>767</v>
      </c>
      <c r="BN4" s="25" t="s">
        <v>192</v>
      </c>
    </row>
    <row r="5" spans="1:66">
      <c r="A5" s="12">
        <v>300100011327368</v>
      </c>
      <c r="AM5" s="13"/>
      <c r="AN5" s="13"/>
      <c r="AO5" s="13"/>
      <c r="AP5" s="13"/>
      <c r="AQ5" s="13"/>
      <c r="AR5" s="13"/>
      <c r="AS5" s="13"/>
      <c r="AT5" s="13"/>
      <c r="AU5" s="13"/>
      <c r="AV5" s="13"/>
      <c r="AW5" s="13"/>
      <c r="AX5" s="13"/>
      <c r="BK5" s="19" t="s">
        <v>46</v>
      </c>
      <c r="BL5" s="19" t="s">
        <v>361</v>
      </c>
    </row>
    <row r="6" spans="1:66">
      <c r="A6" s="12">
        <v>300100011327368</v>
      </c>
      <c r="AM6" s="13"/>
      <c r="AN6" s="13"/>
      <c r="AO6" s="13"/>
      <c r="AP6" s="13"/>
      <c r="AQ6" s="13"/>
      <c r="AR6" s="13"/>
      <c r="AS6" s="13"/>
      <c r="AT6" s="13"/>
      <c r="AU6" s="13"/>
      <c r="AV6" s="13"/>
      <c r="AW6" s="13"/>
      <c r="AX6" s="13"/>
      <c r="BK6" s="19" t="s">
        <v>46</v>
      </c>
      <c r="BL6" s="19" t="s">
        <v>363</v>
      </c>
    </row>
    <row r="7" spans="1:66">
      <c r="A7" s="12">
        <v>300100011327368</v>
      </c>
      <c r="AM7" s="13"/>
      <c r="AN7" s="13"/>
      <c r="AO7" s="13"/>
      <c r="AP7" s="13"/>
      <c r="AQ7" s="13"/>
      <c r="AR7" s="13"/>
      <c r="AS7" s="13"/>
      <c r="AT7" s="13"/>
      <c r="AU7" s="13"/>
      <c r="AV7" s="13"/>
      <c r="AW7" s="13"/>
      <c r="AX7" s="13"/>
      <c r="BK7" s="19" t="s">
        <v>46</v>
      </c>
      <c r="BL7" s="19" t="s">
        <v>365</v>
      </c>
    </row>
    <row r="8" spans="1:66">
      <c r="A8" s="12">
        <v>300100011327368</v>
      </c>
      <c r="AM8" s="13"/>
      <c r="AN8" s="13"/>
      <c r="AO8" s="13"/>
      <c r="AP8" s="13"/>
      <c r="AQ8" s="13"/>
      <c r="AR8" s="13"/>
      <c r="AS8" s="13"/>
      <c r="AT8" s="13"/>
      <c r="AU8" s="13"/>
      <c r="AV8" s="13"/>
      <c r="AW8" s="13"/>
      <c r="AX8" s="13"/>
      <c r="BK8" s="19" t="s">
        <v>46</v>
      </c>
      <c r="BL8" s="19" t="s">
        <v>367</v>
      </c>
    </row>
    <row r="9" spans="1:66">
      <c r="A9" s="12">
        <v>300100011327368</v>
      </c>
      <c r="AM9" s="13"/>
      <c r="AN9" s="13"/>
      <c r="AO9" s="13"/>
      <c r="AP9" s="13"/>
      <c r="AQ9" s="13"/>
      <c r="AR9" s="13"/>
      <c r="AS9" s="13"/>
      <c r="AT9" s="13"/>
      <c r="AU9" s="13"/>
      <c r="AV9" s="13"/>
      <c r="AW9" s="13"/>
      <c r="AX9" s="13"/>
      <c r="BK9" s="19" t="s">
        <v>46</v>
      </c>
      <c r="BL9" s="19" t="s">
        <v>369</v>
      </c>
    </row>
    <row r="10" spans="1:66">
      <c r="A10" s="12">
        <v>300100011327368</v>
      </c>
      <c r="AM10" s="13"/>
      <c r="AN10" s="13"/>
      <c r="AO10" s="13"/>
      <c r="AP10" s="13"/>
      <c r="AQ10" s="13"/>
      <c r="AR10" s="13"/>
      <c r="AS10" s="13"/>
      <c r="AT10" s="13"/>
      <c r="AU10" s="13"/>
      <c r="AV10" s="13"/>
      <c r="AW10" s="13"/>
      <c r="AX10" s="13"/>
      <c r="BK10" s="19" t="s">
        <v>46</v>
      </c>
      <c r="BL10" s="19" t="s">
        <v>371</v>
      </c>
    </row>
    <row r="11" spans="1:66">
      <c r="A11" s="12">
        <v>300100011327368</v>
      </c>
      <c r="AM11" s="13"/>
      <c r="AN11" s="13"/>
      <c r="AO11" s="13"/>
      <c r="AP11" s="13"/>
      <c r="AQ11" s="13"/>
      <c r="AR11" s="13"/>
      <c r="AS11" s="13"/>
      <c r="AT11" s="13"/>
      <c r="AU11" s="13"/>
      <c r="AV11" s="13"/>
      <c r="AW11" s="13"/>
      <c r="AX11" s="13"/>
      <c r="BK11" s="19" t="s">
        <v>46</v>
      </c>
      <c r="BL11" s="19" t="s">
        <v>373</v>
      </c>
    </row>
    <row r="12" spans="1:66">
      <c r="A12" s="12">
        <v>300100011327368</v>
      </c>
      <c r="AM12" s="13"/>
      <c r="AN12" s="13"/>
      <c r="AO12" s="13"/>
      <c r="AP12" s="13"/>
      <c r="AQ12" s="13"/>
      <c r="AR12" s="13"/>
      <c r="AS12" s="13"/>
      <c r="AT12" s="13"/>
      <c r="AU12" s="13"/>
      <c r="AV12" s="13"/>
      <c r="AW12" s="13"/>
      <c r="AX12" s="13"/>
      <c r="BK12" s="19" t="s">
        <v>46</v>
      </c>
      <c r="BL12" s="19" t="s">
        <v>375</v>
      </c>
    </row>
    <row r="13" spans="1:66">
      <c r="A13" s="12">
        <v>300100011327368</v>
      </c>
      <c r="AM13" s="13"/>
      <c r="AN13" s="13"/>
      <c r="AO13" s="13"/>
      <c r="AP13" s="13"/>
      <c r="AQ13" s="13"/>
      <c r="AR13" s="13"/>
      <c r="AS13" s="13"/>
      <c r="AT13" s="13"/>
      <c r="AU13" s="13"/>
      <c r="AV13" s="13"/>
      <c r="AW13" s="13"/>
      <c r="AX13" s="13"/>
      <c r="BK13" s="19" t="s">
        <v>46</v>
      </c>
      <c r="BL13" s="19" t="s">
        <v>377</v>
      </c>
    </row>
    <row r="14" spans="1:66">
      <c r="A14" s="12">
        <v>300100011327368</v>
      </c>
      <c r="AM14" s="13"/>
      <c r="AN14" s="13"/>
      <c r="AO14" s="13"/>
      <c r="AP14" s="13"/>
      <c r="AQ14" s="13"/>
      <c r="AR14" s="13"/>
      <c r="AS14" s="13"/>
      <c r="AT14" s="13"/>
      <c r="AU14" s="13"/>
      <c r="AV14" s="13"/>
      <c r="AW14" s="13"/>
      <c r="AX14" s="13"/>
      <c r="BK14" s="19" t="s">
        <v>46</v>
      </c>
      <c r="BL14" s="19"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xr:uid="{00000000-0002-0000-0B00-000000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I3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3.42578125" style="19" customWidth="1"/>
    <col min="3" max="3" width="27.42578125" style="19" customWidth="1"/>
    <col min="4" max="4" width="7.5703125" style="19" customWidth="1"/>
    <col min="5" max="5" width="8.42578125" style="19" bestFit="1" customWidth="1"/>
    <col min="6" max="6" width="32.5703125" style="19" bestFit="1" customWidth="1"/>
    <col min="7" max="9" width="14.85546875" style="19" bestFit="1" customWidth="1"/>
    <col min="10" max="10" width="14.5703125" style="19" bestFit="1" customWidth="1"/>
    <col min="11" max="11" width="6.140625" style="19" bestFit="1" customWidth="1"/>
    <col min="12" max="12" width="9" style="19" bestFit="1" customWidth="1"/>
    <col min="13" max="13" width="11.42578125" style="19" bestFit="1" customWidth="1"/>
    <col min="14" max="14" width="11.85546875" style="19" bestFit="1" customWidth="1"/>
    <col min="15" max="15" width="21.5703125" style="19" bestFit="1" customWidth="1"/>
    <col min="16" max="16" width="18.5703125" style="19" bestFit="1" customWidth="1"/>
    <col min="17" max="17" width="20.42578125" style="19" customWidth="1"/>
    <col min="18" max="18" width="11" style="19" customWidth="1"/>
    <col min="19" max="19" width="9.140625" style="19" customWidth="1"/>
    <col min="20" max="20" width="5.42578125" style="19" customWidth="1"/>
    <col min="21" max="21" width="14.42578125" style="19" customWidth="1"/>
    <col min="22" max="22" width="14.85546875" style="19" bestFit="1" customWidth="1"/>
    <col min="23" max="23" width="26" style="19" bestFit="1" customWidth="1"/>
    <col min="24" max="24" width="33.42578125" style="19" bestFit="1" customWidth="1"/>
    <col min="25" max="25" width="23.85546875" style="24" bestFit="1" customWidth="1"/>
    <col min="26" max="26" width="22.85546875" style="24" bestFit="1" customWidth="1"/>
    <col min="27" max="27" width="23.85546875" style="24" bestFit="1" customWidth="1"/>
    <col min="28" max="28" width="3.42578125" style="19" customWidth="1"/>
    <col min="29" max="29" width="4.42578125" style="19" customWidth="1"/>
    <col min="30" max="30" width="16.42578125" style="19" bestFit="1" customWidth="1"/>
    <col min="31" max="31" width="15" style="23" bestFit="1" customWidth="1"/>
    <col min="32" max="32" width="28.42578125" style="19" hidden="1" customWidth="1"/>
    <col min="33" max="41" width="29.85546875" style="19" hidden="1" customWidth="1"/>
    <col min="42" max="62" width="31" style="19" hidden="1" customWidth="1"/>
    <col min="63" max="71" width="37.42578125" style="27" hidden="1" customWidth="1"/>
    <col min="72" max="74" width="38.85546875" style="27" hidden="1" customWidth="1"/>
    <col min="75" max="83" width="35" style="24" hidden="1" customWidth="1"/>
    <col min="84" max="86" width="36.140625" style="24" hidden="1" customWidth="1"/>
    <col min="87" max="87" width="11.42578125" hidden="1" customWidth="1"/>
  </cols>
  <sheetData>
    <row r="1" spans="1:87"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20"/>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20"/>
      <c r="BL1" s="20"/>
      <c r="BM1" s="20"/>
      <c r="BN1" s="20"/>
      <c r="BO1" s="20"/>
      <c r="BP1" s="20"/>
      <c r="BQ1" s="20"/>
      <c r="BR1" s="20"/>
      <c r="BS1" s="20"/>
      <c r="BT1" s="20"/>
      <c r="BU1" s="20"/>
      <c r="BV1" s="20"/>
      <c r="BW1" s="17"/>
      <c r="BX1" s="17"/>
      <c r="BY1" s="17"/>
      <c r="BZ1" s="17"/>
      <c r="CA1" s="17"/>
      <c r="CB1" s="17"/>
      <c r="CC1" s="17"/>
      <c r="CD1" s="17"/>
      <c r="CE1" s="17"/>
      <c r="CF1" s="17"/>
      <c r="CG1" s="17"/>
      <c r="CH1" s="17"/>
    </row>
    <row r="2" spans="1:87" s="2" customFormat="1" ht="18" customHeight="1">
      <c r="A2" s="3" t="s">
        <v>730</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21"/>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21"/>
      <c r="BL2" s="21"/>
      <c r="BM2" s="21"/>
      <c r="BN2" s="21"/>
      <c r="BO2" s="21"/>
      <c r="BP2" s="21"/>
      <c r="BQ2" s="21"/>
      <c r="BR2" s="21"/>
      <c r="BS2" s="21"/>
      <c r="BT2" s="21"/>
      <c r="BU2" s="21"/>
      <c r="BV2" s="21"/>
      <c r="BW2" s="18"/>
      <c r="BX2" s="18"/>
      <c r="BY2" s="18"/>
      <c r="BZ2" s="18"/>
      <c r="CA2" s="18"/>
      <c r="CB2" s="18"/>
      <c r="CC2" s="18"/>
      <c r="CD2" s="18"/>
      <c r="CE2" s="18"/>
      <c r="CF2" s="18"/>
      <c r="CG2" s="18"/>
      <c r="CH2" s="18"/>
    </row>
    <row r="3" spans="1:87"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21"/>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21"/>
      <c r="BL3" s="21"/>
      <c r="BM3" s="21"/>
      <c r="BN3" s="21"/>
      <c r="BO3" s="21"/>
      <c r="BP3" s="21"/>
      <c r="BQ3" s="21"/>
      <c r="BR3" s="21"/>
      <c r="BS3" s="21"/>
      <c r="BT3" s="21"/>
      <c r="BU3" s="21"/>
      <c r="BV3" s="21"/>
      <c r="BW3" s="18"/>
      <c r="BX3" s="18"/>
      <c r="BY3" s="18"/>
      <c r="BZ3" s="18"/>
      <c r="CA3" s="18"/>
      <c r="CB3" s="18"/>
      <c r="CC3" s="18"/>
      <c r="CD3" s="18"/>
      <c r="CE3" s="18"/>
      <c r="CF3" s="18"/>
      <c r="CG3" s="18"/>
      <c r="CH3" s="18"/>
    </row>
    <row r="4" spans="1:87" s="11" customFormat="1" ht="12.75">
      <c r="A4" s="26" t="s">
        <v>744</v>
      </c>
      <c r="B4" s="25" t="s">
        <v>768</v>
      </c>
      <c r="C4" s="25" t="s">
        <v>193</v>
      </c>
      <c r="D4" s="25" t="s">
        <v>2</v>
      </c>
      <c r="E4" s="25" t="s">
        <v>443</v>
      </c>
      <c r="F4" s="25" t="s">
        <v>444</v>
      </c>
      <c r="G4" s="25" t="s">
        <v>445</v>
      </c>
      <c r="H4" s="25" t="s">
        <v>446</v>
      </c>
      <c r="I4" s="25" t="s">
        <v>447</v>
      </c>
      <c r="J4" s="25" t="s">
        <v>448</v>
      </c>
      <c r="K4" s="25" t="s">
        <v>449</v>
      </c>
      <c r="L4" s="25" t="s">
        <v>450</v>
      </c>
      <c r="M4" s="25" t="s">
        <v>451</v>
      </c>
      <c r="N4" s="25" t="s">
        <v>452</v>
      </c>
      <c r="O4" s="25" t="s">
        <v>453</v>
      </c>
      <c r="P4" s="25" t="s">
        <v>454</v>
      </c>
      <c r="Q4" s="25" t="s">
        <v>455</v>
      </c>
      <c r="R4" s="25" t="s">
        <v>456</v>
      </c>
      <c r="S4" s="25" t="s">
        <v>457</v>
      </c>
      <c r="T4" s="25" t="s">
        <v>458</v>
      </c>
      <c r="U4" s="25" t="s">
        <v>459</v>
      </c>
      <c r="V4" s="25" t="s">
        <v>444</v>
      </c>
      <c r="W4" s="25" t="s">
        <v>460</v>
      </c>
      <c r="X4" s="25" t="s">
        <v>461</v>
      </c>
      <c r="Y4" s="25" t="s">
        <v>462</v>
      </c>
      <c r="Z4" s="25" t="s">
        <v>463</v>
      </c>
      <c r="AA4" s="25" t="s">
        <v>464</v>
      </c>
      <c r="AB4" s="25" t="s">
        <v>465</v>
      </c>
      <c r="AC4" s="25" t="s">
        <v>466</v>
      </c>
      <c r="AD4" s="25" t="s">
        <v>467</v>
      </c>
      <c r="AE4" s="26" t="s">
        <v>468</v>
      </c>
      <c r="AF4" s="25" t="s">
        <v>15</v>
      </c>
      <c r="AG4" s="25" t="s">
        <v>16</v>
      </c>
      <c r="AH4" s="25" t="s">
        <v>17</v>
      </c>
      <c r="AI4" s="25" t="s">
        <v>18</v>
      </c>
      <c r="AJ4" s="25" t="s">
        <v>19</v>
      </c>
      <c r="AK4" s="25" t="s">
        <v>20</v>
      </c>
      <c r="AL4" s="25" t="s">
        <v>21</v>
      </c>
      <c r="AM4" s="25" t="s">
        <v>22</v>
      </c>
      <c r="AN4" s="25" t="s">
        <v>23</v>
      </c>
      <c r="AO4" s="25" t="s">
        <v>24</v>
      </c>
      <c r="AP4" s="25" t="s">
        <v>25</v>
      </c>
      <c r="AQ4" s="25" t="s">
        <v>26</v>
      </c>
      <c r="AR4" s="25" t="s">
        <v>27</v>
      </c>
      <c r="AS4" s="25" t="s">
        <v>28</v>
      </c>
      <c r="AT4" s="25" t="s">
        <v>29</v>
      </c>
      <c r="AU4" s="25" t="s">
        <v>30</v>
      </c>
      <c r="AV4" s="25" t="s">
        <v>31</v>
      </c>
      <c r="AW4" s="25" t="s">
        <v>32</v>
      </c>
      <c r="AX4" s="25" t="s">
        <v>33</v>
      </c>
      <c r="AY4" s="25" t="s">
        <v>34</v>
      </c>
      <c r="AZ4" s="25" t="s">
        <v>35</v>
      </c>
      <c r="BA4" s="25" t="s">
        <v>36</v>
      </c>
      <c r="BB4" s="25" t="s">
        <v>37</v>
      </c>
      <c r="BC4" s="25" t="s">
        <v>38</v>
      </c>
      <c r="BD4" s="25" t="s">
        <v>39</v>
      </c>
      <c r="BE4" s="25" t="s">
        <v>40</v>
      </c>
      <c r="BF4" s="25" t="s">
        <v>41</v>
      </c>
      <c r="BG4" s="25" t="s">
        <v>42</v>
      </c>
      <c r="BH4" s="25" t="s">
        <v>43</v>
      </c>
      <c r="BI4" s="25" t="s">
        <v>44</v>
      </c>
      <c r="BJ4" s="25" t="s">
        <v>45</v>
      </c>
      <c r="BK4" s="26" t="s">
        <v>335</v>
      </c>
      <c r="BL4" s="26" t="s">
        <v>336</v>
      </c>
      <c r="BM4" s="26" t="s">
        <v>337</v>
      </c>
      <c r="BN4" s="26" t="s">
        <v>338</v>
      </c>
      <c r="BO4" s="26" t="s">
        <v>339</v>
      </c>
      <c r="BP4" s="26" t="s">
        <v>340</v>
      </c>
      <c r="BQ4" s="26" t="s">
        <v>341</v>
      </c>
      <c r="BR4" s="26" t="s">
        <v>342</v>
      </c>
      <c r="BS4" s="26" t="s">
        <v>343</v>
      </c>
      <c r="BT4" s="26" t="s">
        <v>344</v>
      </c>
      <c r="BU4" s="26" t="s">
        <v>345</v>
      </c>
      <c r="BV4" s="26" t="s">
        <v>346</v>
      </c>
      <c r="BW4" s="25" t="s">
        <v>347</v>
      </c>
      <c r="BX4" s="25" t="s">
        <v>348</v>
      </c>
      <c r="BY4" s="25" t="s">
        <v>349</v>
      </c>
      <c r="BZ4" s="25" t="s">
        <v>350</v>
      </c>
      <c r="CA4" s="25" t="s">
        <v>351</v>
      </c>
      <c r="CB4" s="25" t="s">
        <v>352</v>
      </c>
      <c r="CC4" s="25" t="s">
        <v>353</v>
      </c>
      <c r="CD4" s="25" t="s">
        <v>354</v>
      </c>
      <c r="CE4" s="25" t="s">
        <v>355</v>
      </c>
      <c r="CF4" s="25" t="s">
        <v>356</v>
      </c>
      <c r="CG4" s="25" t="s">
        <v>357</v>
      </c>
      <c r="CH4" s="25" t="s">
        <v>358</v>
      </c>
      <c r="CI4" s="11" t="s">
        <v>469</v>
      </c>
    </row>
    <row r="5" spans="1:87">
      <c r="A5" s="12">
        <v>300100011327368</v>
      </c>
      <c r="B5" s="19" t="s">
        <v>46</v>
      </c>
      <c r="C5" s="19" t="s">
        <v>201</v>
      </c>
      <c r="E5" s="19" t="s">
        <v>300</v>
      </c>
      <c r="F5" s="19" t="s">
        <v>470</v>
      </c>
      <c r="J5" s="19" t="s">
        <v>471</v>
      </c>
      <c r="K5" s="19" t="s">
        <v>472</v>
      </c>
      <c r="M5" s="19" t="s">
        <v>473</v>
      </c>
      <c r="Q5" s="19" t="s">
        <v>474</v>
      </c>
      <c r="AE5" s="1"/>
      <c r="BK5" s="13"/>
      <c r="BL5" s="13"/>
      <c r="BM5" s="13"/>
      <c r="BN5" s="13"/>
      <c r="BO5" s="13"/>
      <c r="BP5" s="13"/>
      <c r="BQ5" s="13"/>
      <c r="BR5" s="13"/>
      <c r="BS5" s="13"/>
      <c r="BT5" s="13"/>
      <c r="BU5" s="13"/>
      <c r="BV5" s="13"/>
    </row>
    <row r="6" spans="1:87">
      <c r="A6" s="12">
        <v>300100011327368</v>
      </c>
      <c r="B6" s="19" t="s">
        <v>46</v>
      </c>
      <c r="C6" s="19" t="s">
        <v>475</v>
      </c>
      <c r="E6" s="19" t="s">
        <v>300</v>
      </c>
      <c r="F6" s="19" t="s">
        <v>476</v>
      </c>
      <c r="J6" s="19" t="s">
        <v>471</v>
      </c>
      <c r="K6" s="19" t="s">
        <v>472</v>
      </c>
      <c r="M6" s="19" t="s">
        <v>473</v>
      </c>
      <c r="N6" s="19" t="s">
        <v>477</v>
      </c>
      <c r="AE6" s="1"/>
      <c r="BK6" s="13"/>
      <c r="BL6" s="13"/>
      <c r="BM6" s="13"/>
      <c r="BN6" s="13"/>
      <c r="BO6" s="13"/>
      <c r="BP6" s="13"/>
      <c r="BQ6" s="13"/>
      <c r="BR6" s="13"/>
      <c r="BS6" s="13"/>
      <c r="BT6" s="13"/>
      <c r="BU6" s="13"/>
      <c r="BV6" s="13"/>
    </row>
    <row r="7" spans="1:87">
      <c r="A7" s="12">
        <v>300100011327368</v>
      </c>
      <c r="B7" s="19" t="s">
        <v>46</v>
      </c>
      <c r="C7" s="19" t="s">
        <v>478</v>
      </c>
      <c r="E7" s="19" t="s">
        <v>300</v>
      </c>
      <c r="F7" s="19" t="s">
        <v>479</v>
      </c>
      <c r="J7" s="19" t="s">
        <v>480</v>
      </c>
      <c r="AE7" s="1"/>
      <c r="BK7" s="13"/>
      <c r="BL7" s="13"/>
      <c r="BM7" s="13"/>
      <c r="BN7" s="13"/>
      <c r="BO7" s="13"/>
      <c r="BP7" s="13"/>
      <c r="BQ7" s="13"/>
      <c r="BR7" s="13"/>
      <c r="BS7" s="13"/>
      <c r="BT7" s="13"/>
      <c r="BU7" s="13"/>
      <c r="BV7" s="13"/>
    </row>
    <row r="8" spans="1:87">
      <c r="A8" s="12">
        <v>300100011327368</v>
      </c>
      <c r="B8" s="19" t="s">
        <v>46</v>
      </c>
      <c r="C8" s="19" t="s">
        <v>209</v>
      </c>
      <c r="E8" s="19" t="s">
        <v>300</v>
      </c>
      <c r="F8" s="19" t="s">
        <v>481</v>
      </c>
      <c r="J8" s="19" t="s">
        <v>471</v>
      </c>
      <c r="K8" s="19" t="s">
        <v>472</v>
      </c>
      <c r="M8" s="19" t="s">
        <v>473</v>
      </c>
      <c r="Q8" s="19" t="s">
        <v>474</v>
      </c>
      <c r="AE8" s="1"/>
      <c r="BK8" s="13"/>
      <c r="BL8" s="13"/>
      <c r="BM8" s="13"/>
      <c r="BN8" s="13"/>
      <c r="BO8" s="13"/>
      <c r="BP8" s="13"/>
      <c r="BQ8" s="13"/>
      <c r="BR8" s="13"/>
      <c r="BS8" s="13"/>
      <c r="BT8" s="13"/>
      <c r="BU8" s="13"/>
      <c r="BV8" s="13"/>
    </row>
    <row r="9" spans="1:87">
      <c r="A9" s="12">
        <v>300100011327368</v>
      </c>
      <c r="B9" s="19" t="s">
        <v>46</v>
      </c>
      <c r="C9" s="19" t="s">
        <v>482</v>
      </c>
      <c r="E9" s="19" t="s">
        <v>300</v>
      </c>
      <c r="F9" s="19" t="s">
        <v>476</v>
      </c>
      <c r="J9" s="19" t="s">
        <v>471</v>
      </c>
      <c r="K9" s="19" t="s">
        <v>472</v>
      </c>
      <c r="M9" s="19" t="s">
        <v>473</v>
      </c>
      <c r="N9" s="19" t="s">
        <v>477</v>
      </c>
      <c r="AE9" s="1"/>
      <c r="BK9" s="13"/>
      <c r="BL9" s="13"/>
      <c r="BM9" s="13"/>
      <c r="BN9" s="13"/>
      <c r="BO9" s="13"/>
      <c r="BP9" s="13"/>
      <c r="BQ9" s="13"/>
      <c r="BR9" s="13"/>
      <c r="BS9" s="13"/>
      <c r="BT9" s="13"/>
      <c r="BU9" s="13"/>
      <c r="BV9" s="13"/>
    </row>
    <row r="10" spans="1:87">
      <c r="A10" s="12">
        <v>300100011327368</v>
      </c>
      <c r="B10" s="19" t="s">
        <v>46</v>
      </c>
      <c r="C10" s="19" t="s">
        <v>483</v>
      </c>
      <c r="E10" s="19" t="s">
        <v>300</v>
      </c>
      <c r="F10" s="19" t="s">
        <v>479</v>
      </c>
      <c r="J10" s="19" t="s">
        <v>480</v>
      </c>
      <c r="AE10" s="1"/>
      <c r="BK10" s="13"/>
      <c r="BL10" s="13"/>
      <c r="BM10" s="13"/>
      <c r="BN10" s="13"/>
      <c r="BO10" s="13"/>
      <c r="BP10" s="13"/>
      <c r="BQ10" s="13"/>
      <c r="BR10" s="13"/>
      <c r="BS10" s="13"/>
      <c r="BT10" s="13"/>
      <c r="BU10" s="13"/>
      <c r="BV10" s="13"/>
    </row>
    <row r="11" spans="1:87">
      <c r="A11" s="12">
        <v>300100011327368</v>
      </c>
      <c r="B11" s="19" t="s">
        <v>46</v>
      </c>
      <c r="C11" s="19" t="s">
        <v>212</v>
      </c>
      <c r="E11" s="19" t="s">
        <v>300</v>
      </c>
      <c r="F11" s="19" t="s">
        <v>484</v>
      </c>
      <c r="J11" s="19" t="s">
        <v>471</v>
      </c>
      <c r="K11" s="19" t="s">
        <v>472</v>
      </c>
      <c r="M11" s="19" t="s">
        <v>473</v>
      </c>
      <c r="Q11" s="19" t="s">
        <v>474</v>
      </c>
      <c r="AE11" s="1"/>
      <c r="BK11" s="13"/>
      <c r="BL11" s="13"/>
      <c r="BM11" s="13"/>
      <c r="BN11" s="13"/>
      <c r="BO11" s="13"/>
      <c r="BP11" s="13"/>
      <c r="BQ11" s="13"/>
      <c r="BR11" s="13"/>
      <c r="BS11" s="13"/>
      <c r="BT11" s="13"/>
      <c r="BU11" s="13"/>
      <c r="BV11" s="13"/>
    </row>
    <row r="12" spans="1:87">
      <c r="A12" s="12">
        <v>300100011327368</v>
      </c>
      <c r="B12" s="19" t="s">
        <v>46</v>
      </c>
      <c r="C12" s="19" t="s">
        <v>485</v>
      </c>
      <c r="E12" s="19" t="s">
        <v>300</v>
      </c>
      <c r="F12" s="19" t="s">
        <v>476</v>
      </c>
      <c r="J12" s="19" t="s">
        <v>471</v>
      </c>
      <c r="K12" s="19" t="s">
        <v>472</v>
      </c>
      <c r="M12" s="19" t="s">
        <v>473</v>
      </c>
      <c r="N12" s="19" t="s">
        <v>477</v>
      </c>
      <c r="AE12" s="1"/>
      <c r="BK12" s="13"/>
      <c r="BL12" s="13"/>
      <c r="BM12" s="13"/>
      <c r="BN12" s="13"/>
      <c r="BO12" s="13"/>
      <c r="BP12" s="13"/>
      <c r="BQ12" s="13"/>
      <c r="BR12" s="13"/>
      <c r="BS12" s="13"/>
      <c r="BT12" s="13"/>
      <c r="BU12" s="13"/>
      <c r="BV12" s="13"/>
    </row>
    <row r="13" spans="1:87">
      <c r="A13" s="12">
        <v>300100011327368</v>
      </c>
      <c r="B13" s="19" t="s">
        <v>46</v>
      </c>
      <c r="C13" s="19" t="s">
        <v>486</v>
      </c>
      <c r="E13" s="19" t="s">
        <v>300</v>
      </c>
      <c r="F13" s="19" t="s">
        <v>479</v>
      </c>
      <c r="J13" s="19" t="s">
        <v>480</v>
      </c>
      <c r="AE13" s="1"/>
      <c r="BK13" s="13"/>
      <c r="BL13" s="13"/>
      <c r="BM13" s="13"/>
      <c r="BN13" s="13"/>
      <c r="BO13" s="13"/>
      <c r="BP13" s="13"/>
      <c r="BQ13" s="13"/>
      <c r="BR13" s="13"/>
      <c r="BS13" s="13"/>
      <c r="BT13" s="13"/>
      <c r="BU13" s="13"/>
      <c r="BV13" s="13"/>
    </row>
    <row r="14" spans="1:87">
      <c r="A14" s="12">
        <v>300100011327368</v>
      </c>
      <c r="B14" s="19" t="s">
        <v>46</v>
      </c>
      <c r="C14" s="19" t="s">
        <v>215</v>
      </c>
      <c r="E14" s="19" t="s">
        <v>300</v>
      </c>
      <c r="F14" s="19" t="s">
        <v>487</v>
      </c>
      <c r="J14" s="19" t="s">
        <v>471</v>
      </c>
      <c r="K14" s="19" t="s">
        <v>472</v>
      </c>
      <c r="M14" s="19" t="s">
        <v>473</v>
      </c>
      <c r="Q14" s="19" t="s">
        <v>474</v>
      </c>
      <c r="AE14" s="1"/>
      <c r="BK14" s="13"/>
      <c r="BL14" s="13"/>
      <c r="BM14" s="13"/>
      <c r="BN14" s="13"/>
      <c r="BO14" s="13"/>
      <c r="BP14" s="13"/>
      <c r="BQ14" s="13"/>
      <c r="BR14" s="13"/>
      <c r="BS14" s="13"/>
      <c r="BT14" s="13"/>
      <c r="BU14" s="13"/>
      <c r="BV14" s="13"/>
    </row>
    <row r="15" spans="1:87">
      <c r="A15" s="12">
        <v>300100011327368</v>
      </c>
      <c r="B15" s="19" t="s">
        <v>46</v>
      </c>
      <c r="C15" s="19" t="s">
        <v>488</v>
      </c>
      <c r="E15" s="19" t="s">
        <v>300</v>
      </c>
      <c r="F15" s="19" t="s">
        <v>476</v>
      </c>
      <c r="J15" s="19" t="s">
        <v>471</v>
      </c>
      <c r="K15" s="19" t="s">
        <v>472</v>
      </c>
      <c r="M15" s="19" t="s">
        <v>473</v>
      </c>
      <c r="N15" s="19" t="s">
        <v>477</v>
      </c>
      <c r="AE15" s="1"/>
      <c r="BK15" s="13"/>
      <c r="BL15" s="13"/>
      <c r="BM15" s="13"/>
      <c r="BN15" s="13"/>
      <c r="BO15" s="13"/>
      <c r="BP15" s="13"/>
      <c r="BQ15" s="13"/>
      <c r="BR15" s="13"/>
      <c r="BS15" s="13"/>
      <c r="BT15" s="13"/>
      <c r="BU15" s="13"/>
      <c r="BV15" s="13"/>
    </row>
    <row r="16" spans="1:87">
      <c r="A16" s="12">
        <v>300100011327368</v>
      </c>
      <c r="B16" s="19" t="s">
        <v>46</v>
      </c>
      <c r="C16" s="19" t="s">
        <v>489</v>
      </c>
      <c r="E16" s="19" t="s">
        <v>300</v>
      </c>
      <c r="F16" s="19" t="s">
        <v>479</v>
      </c>
      <c r="J16" s="19" t="s">
        <v>480</v>
      </c>
      <c r="AE16" s="1"/>
      <c r="BK16" s="13"/>
      <c r="BL16" s="13"/>
      <c r="BM16" s="13"/>
      <c r="BN16" s="13"/>
      <c r="BO16" s="13"/>
      <c r="BP16" s="13"/>
      <c r="BQ16" s="13"/>
      <c r="BR16" s="13"/>
      <c r="BS16" s="13"/>
      <c r="BT16" s="13"/>
      <c r="BU16" s="13"/>
      <c r="BV16" s="13"/>
    </row>
    <row r="17" spans="1:74">
      <c r="A17" s="12">
        <v>300100011327368</v>
      </c>
      <c r="B17" s="19" t="s">
        <v>46</v>
      </c>
      <c r="C17" s="19" t="s">
        <v>218</v>
      </c>
      <c r="E17" s="19" t="s">
        <v>300</v>
      </c>
      <c r="F17" s="19" t="s">
        <v>490</v>
      </c>
      <c r="J17" s="19" t="s">
        <v>471</v>
      </c>
      <c r="K17" s="19" t="s">
        <v>472</v>
      </c>
      <c r="M17" s="19" t="s">
        <v>473</v>
      </c>
      <c r="Q17" s="19" t="s">
        <v>474</v>
      </c>
      <c r="AE17" s="1"/>
      <c r="BK17" s="13"/>
      <c r="BL17" s="13"/>
      <c r="BM17" s="13"/>
      <c r="BN17" s="13"/>
      <c r="BO17" s="13"/>
      <c r="BP17" s="13"/>
      <c r="BQ17" s="13"/>
      <c r="BR17" s="13"/>
      <c r="BS17" s="13"/>
      <c r="BT17" s="13"/>
      <c r="BU17" s="13"/>
      <c r="BV17" s="13"/>
    </row>
    <row r="18" spans="1:74">
      <c r="A18" s="12">
        <v>300100011327368</v>
      </c>
      <c r="B18" s="19" t="s">
        <v>46</v>
      </c>
      <c r="C18" s="19" t="s">
        <v>491</v>
      </c>
      <c r="E18" s="19" t="s">
        <v>300</v>
      </c>
      <c r="F18" s="19" t="s">
        <v>476</v>
      </c>
      <c r="J18" s="19" t="s">
        <v>471</v>
      </c>
      <c r="K18" s="19" t="s">
        <v>472</v>
      </c>
      <c r="M18" s="19" t="s">
        <v>473</v>
      </c>
      <c r="N18" s="19" t="s">
        <v>477</v>
      </c>
      <c r="AE18" s="1"/>
      <c r="BK18" s="13"/>
      <c r="BL18" s="13"/>
      <c r="BM18" s="13"/>
      <c r="BN18" s="13"/>
      <c r="BO18" s="13"/>
      <c r="BP18" s="13"/>
      <c r="BQ18" s="13"/>
      <c r="BR18" s="13"/>
      <c r="BS18" s="13"/>
      <c r="BT18" s="13"/>
      <c r="BU18" s="13"/>
      <c r="BV18" s="13"/>
    </row>
    <row r="19" spans="1:74">
      <c r="A19" s="12">
        <v>300100011327368</v>
      </c>
      <c r="B19" s="19" t="s">
        <v>46</v>
      </c>
      <c r="C19" s="19" t="s">
        <v>492</v>
      </c>
      <c r="E19" s="19" t="s">
        <v>300</v>
      </c>
      <c r="F19" s="19" t="s">
        <v>479</v>
      </c>
      <c r="J19" s="19" t="s">
        <v>480</v>
      </c>
      <c r="AE19" s="1"/>
      <c r="BK19" s="13"/>
      <c r="BL19" s="13"/>
      <c r="BM19" s="13"/>
      <c r="BN19" s="13"/>
      <c r="BO19" s="13"/>
      <c r="BP19" s="13"/>
      <c r="BQ19" s="13"/>
      <c r="BR19" s="13"/>
      <c r="BS19" s="13"/>
      <c r="BT19" s="13"/>
      <c r="BU19" s="13"/>
      <c r="BV19" s="13"/>
    </row>
    <row r="20" spans="1:74">
      <c r="A20" s="12">
        <v>300100011327368</v>
      </c>
      <c r="B20" s="19" t="s">
        <v>46</v>
      </c>
      <c r="C20" s="19" t="s">
        <v>221</v>
      </c>
      <c r="E20" s="19" t="s">
        <v>300</v>
      </c>
      <c r="F20" s="19" t="s">
        <v>493</v>
      </c>
      <c r="J20" s="19" t="s">
        <v>471</v>
      </c>
      <c r="K20" s="19" t="s">
        <v>472</v>
      </c>
      <c r="M20" s="19" t="s">
        <v>473</v>
      </c>
      <c r="Q20" s="19" t="s">
        <v>474</v>
      </c>
      <c r="AE20" s="1"/>
      <c r="BK20" s="13"/>
      <c r="BL20" s="13"/>
      <c r="BM20" s="13"/>
      <c r="BN20" s="13"/>
      <c r="BO20" s="13"/>
      <c r="BP20" s="13"/>
      <c r="BQ20" s="13"/>
      <c r="BR20" s="13"/>
      <c r="BS20" s="13"/>
      <c r="BT20" s="13"/>
      <c r="BU20" s="13"/>
      <c r="BV20" s="13"/>
    </row>
    <row r="21" spans="1:74">
      <c r="A21" s="12">
        <v>300100011327368</v>
      </c>
      <c r="B21" s="19" t="s">
        <v>46</v>
      </c>
      <c r="C21" s="19" t="s">
        <v>494</v>
      </c>
      <c r="E21" s="19" t="s">
        <v>300</v>
      </c>
      <c r="F21" s="19" t="s">
        <v>476</v>
      </c>
      <c r="J21" s="19" t="s">
        <v>471</v>
      </c>
      <c r="K21" s="19" t="s">
        <v>472</v>
      </c>
      <c r="M21" s="19" t="s">
        <v>473</v>
      </c>
      <c r="N21" s="19" t="s">
        <v>477</v>
      </c>
      <c r="AE21" s="1"/>
      <c r="BK21" s="13"/>
      <c r="BL21" s="13"/>
      <c r="BM21" s="13"/>
      <c r="BN21" s="13"/>
      <c r="BO21" s="13"/>
      <c r="BP21" s="13"/>
      <c r="BQ21" s="13"/>
      <c r="BR21" s="13"/>
      <c r="BS21" s="13"/>
      <c r="BT21" s="13"/>
      <c r="BU21" s="13"/>
      <c r="BV21" s="13"/>
    </row>
    <row r="22" spans="1:74">
      <c r="A22" s="12">
        <v>300100011327368</v>
      </c>
      <c r="B22" s="19" t="s">
        <v>46</v>
      </c>
      <c r="C22" s="19" t="s">
        <v>495</v>
      </c>
      <c r="E22" s="19" t="s">
        <v>300</v>
      </c>
      <c r="F22" s="19" t="s">
        <v>479</v>
      </c>
      <c r="J22" s="19" t="s">
        <v>480</v>
      </c>
      <c r="AE22" s="1"/>
      <c r="BK22" s="13"/>
      <c r="BL22" s="13"/>
      <c r="BM22" s="13"/>
      <c r="BN22" s="13"/>
      <c r="BO22" s="13"/>
      <c r="BP22" s="13"/>
      <c r="BQ22" s="13"/>
      <c r="BR22" s="13"/>
      <c r="BS22" s="13"/>
      <c r="BT22" s="13"/>
      <c r="BU22" s="13"/>
      <c r="BV22" s="13"/>
    </row>
    <row r="23" spans="1:74">
      <c r="A23" s="12">
        <v>300100011327368</v>
      </c>
      <c r="B23" s="19" t="s">
        <v>46</v>
      </c>
      <c r="C23" s="19" t="s">
        <v>224</v>
      </c>
      <c r="E23" s="19" t="s">
        <v>300</v>
      </c>
      <c r="F23" s="19" t="s">
        <v>496</v>
      </c>
      <c r="J23" s="19" t="s">
        <v>471</v>
      </c>
      <c r="K23" s="19" t="s">
        <v>472</v>
      </c>
      <c r="M23" s="19" t="s">
        <v>473</v>
      </c>
      <c r="Q23" s="19" t="s">
        <v>474</v>
      </c>
      <c r="AE23" s="1"/>
      <c r="BK23" s="13"/>
      <c r="BL23" s="13"/>
      <c r="BM23" s="13"/>
      <c r="BN23" s="13"/>
      <c r="BO23" s="13"/>
      <c r="BP23" s="13"/>
      <c r="BQ23" s="13"/>
      <c r="BR23" s="13"/>
      <c r="BS23" s="13"/>
      <c r="BT23" s="13"/>
      <c r="BU23" s="13"/>
      <c r="BV23" s="13"/>
    </row>
    <row r="24" spans="1:74">
      <c r="A24" s="12">
        <v>300100011327368</v>
      </c>
      <c r="B24" s="19" t="s">
        <v>46</v>
      </c>
      <c r="C24" s="19" t="s">
        <v>497</v>
      </c>
      <c r="E24" s="19" t="s">
        <v>300</v>
      </c>
      <c r="F24" s="19" t="s">
        <v>476</v>
      </c>
      <c r="J24" s="19" t="s">
        <v>471</v>
      </c>
      <c r="K24" s="19" t="s">
        <v>472</v>
      </c>
      <c r="M24" s="19" t="s">
        <v>473</v>
      </c>
      <c r="N24" s="19" t="s">
        <v>477</v>
      </c>
      <c r="AE24" s="1"/>
      <c r="BK24" s="13"/>
      <c r="BL24" s="13"/>
      <c r="BM24" s="13"/>
      <c r="BN24" s="13"/>
      <c r="BO24" s="13"/>
      <c r="BP24" s="13"/>
      <c r="BQ24" s="13"/>
      <c r="BR24" s="13"/>
      <c r="BS24" s="13"/>
      <c r="BT24" s="13"/>
      <c r="BU24" s="13"/>
      <c r="BV24" s="13"/>
    </row>
    <row r="25" spans="1:74">
      <c r="A25" s="12">
        <v>300100011327368</v>
      </c>
      <c r="B25" s="19" t="s">
        <v>46</v>
      </c>
      <c r="C25" s="19" t="s">
        <v>498</v>
      </c>
      <c r="E25" s="19" t="s">
        <v>300</v>
      </c>
      <c r="F25" s="19" t="s">
        <v>479</v>
      </c>
      <c r="J25" s="19" t="s">
        <v>480</v>
      </c>
      <c r="AE25" s="1"/>
      <c r="BK25" s="13"/>
      <c r="BL25" s="13"/>
      <c r="BM25" s="13"/>
      <c r="BN25" s="13"/>
      <c r="BO25" s="13"/>
      <c r="BP25" s="13"/>
      <c r="BQ25" s="13"/>
      <c r="BR25" s="13"/>
      <c r="BS25" s="13"/>
      <c r="BT25" s="13"/>
      <c r="BU25" s="13"/>
      <c r="BV25" s="13"/>
    </row>
    <row r="26" spans="1:74">
      <c r="A26" s="12">
        <v>300100011327368</v>
      </c>
      <c r="B26" s="19" t="s">
        <v>46</v>
      </c>
      <c r="C26" s="19" t="s">
        <v>227</v>
      </c>
      <c r="E26" s="19" t="s">
        <v>300</v>
      </c>
      <c r="F26" s="19" t="s">
        <v>499</v>
      </c>
      <c r="J26" s="19" t="s">
        <v>471</v>
      </c>
      <c r="K26" s="19" t="s">
        <v>472</v>
      </c>
      <c r="M26" s="19" t="s">
        <v>473</v>
      </c>
      <c r="Q26" s="19" t="s">
        <v>474</v>
      </c>
      <c r="AE26" s="1"/>
      <c r="BK26" s="13"/>
      <c r="BL26" s="13"/>
      <c r="BM26" s="13"/>
      <c r="BN26" s="13"/>
      <c r="BO26" s="13"/>
      <c r="BP26" s="13"/>
      <c r="BQ26" s="13"/>
      <c r="BR26" s="13"/>
      <c r="BS26" s="13"/>
      <c r="BT26" s="13"/>
      <c r="BU26" s="13"/>
      <c r="BV26" s="13"/>
    </row>
    <row r="27" spans="1:74">
      <c r="A27" s="12">
        <v>300100011327368</v>
      </c>
      <c r="B27" s="19" t="s">
        <v>46</v>
      </c>
      <c r="C27" s="19" t="s">
        <v>500</v>
      </c>
      <c r="E27" s="19" t="s">
        <v>300</v>
      </c>
      <c r="F27" s="19" t="s">
        <v>476</v>
      </c>
      <c r="J27" s="19" t="s">
        <v>471</v>
      </c>
      <c r="K27" s="19" t="s">
        <v>472</v>
      </c>
      <c r="M27" s="19" t="s">
        <v>473</v>
      </c>
      <c r="N27" s="19" t="s">
        <v>477</v>
      </c>
      <c r="AE27" s="1"/>
      <c r="BK27" s="13"/>
      <c r="BL27" s="13"/>
      <c r="BM27" s="13"/>
      <c r="BN27" s="13"/>
      <c r="BO27" s="13"/>
      <c r="BP27" s="13"/>
      <c r="BQ27" s="13"/>
      <c r="BR27" s="13"/>
      <c r="BS27" s="13"/>
      <c r="BT27" s="13"/>
      <c r="BU27" s="13"/>
      <c r="BV27" s="13"/>
    </row>
    <row r="28" spans="1:74">
      <c r="A28" s="12">
        <v>300100011327368</v>
      </c>
      <c r="B28" s="19" t="s">
        <v>46</v>
      </c>
      <c r="C28" s="19" t="s">
        <v>501</v>
      </c>
      <c r="E28" s="19" t="s">
        <v>300</v>
      </c>
      <c r="F28" s="19" t="s">
        <v>479</v>
      </c>
      <c r="J28" s="19" t="s">
        <v>480</v>
      </c>
      <c r="AE28" s="1"/>
      <c r="BK28" s="13"/>
      <c r="BL28" s="13"/>
      <c r="BM28" s="13"/>
      <c r="BN28" s="13"/>
      <c r="BO28" s="13"/>
      <c r="BP28" s="13"/>
      <c r="BQ28" s="13"/>
      <c r="BR28" s="13"/>
      <c r="BS28" s="13"/>
      <c r="BT28" s="13"/>
      <c r="BU28" s="13"/>
      <c r="BV28" s="13"/>
    </row>
    <row r="29" spans="1:74">
      <c r="A29" s="12">
        <v>300100011327368</v>
      </c>
      <c r="B29" s="19" t="s">
        <v>46</v>
      </c>
      <c r="C29" s="19" t="s">
        <v>230</v>
      </c>
      <c r="E29" s="19" t="s">
        <v>300</v>
      </c>
      <c r="F29" s="19" t="s">
        <v>502</v>
      </c>
      <c r="J29" s="19" t="s">
        <v>471</v>
      </c>
      <c r="K29" s="19" t="s">
        <v>472</v>
      </c>
      <c r="M29" s="19" t="s">
        <v>473</v>
      </c>
      <c r="Q29" s="19" t="s">
        <v>474</v>
      </c>
      <c r="AE29" s="1"/>
      <c r="BK29" s="13"/>
      <c r="BL29" s="13"/>
      <c r="BM29" s="13"/>
      <c r="BN29" s="13"/>
      <c r="BO29" s="13"/>
      <c r="BP29" s="13"/>
      <c r="BQ29" s="13"/>
      <c r="BR29" s="13"/>
      <c r="BS29" s="13"/>
      <c r="BT29" s="13"/>
      <c r="BU29" s="13"/>
      <c r="BV29" s="13"/>
    </row>
    <row r="30" spans="1:74">
      <c r="A30" s="12">
        <v>300100011327368</v>
      </c>
      <c r="B30" s="19" t="s">
        <v>46</v>
      </c>
      <c r="C30" s="19" t="s">
        <v>503</v>
      </c>
      <c r="E30" s="19" t="s">
        <v>300</v>
      </c>
      <c r="F30" s="19" t="s">
        <v>476</v>
      </c>
      <c r="J30" s="19" t="s">
        <v>471</v>
      </c>
      <c r="K30" s="19" t="s">
        <v>472</v>
      </c>
      <c r="M30" s="19" t="s">
        <v>473</v>
      </c>
      <c r="N30" s="19" t="s">
        <v>477</v>
      </c>
      <c r="AE30" s="1"/>
      <c r="BK30" s="13"/>
      <c r="BL30" s="13"/>
      <c r="BM30" s="13"/>
      <c r="BN30" s="13"/>
      <c r="BO30" s="13"/>
      <c r="BP30" s="13"/>
      <c r="BQ30" s="13"/>
      <c r="BR30" s="13"/>
      <c r="BS30" s="13"/>
      <c r="BT30" s="13"/>
      <c r="BU30" s="13"/>
      <c r="BV30" s="13"/>
    </row>
    <row r="31" spans="1:74">
      <c r="A31" s="12">
        <v>300100011327368</v>
      </c>
      <c r="B31" s="19" t="s">
        <v>46</v>
      </c>
      <c r="C31" s="19" t="s">
        <v>504</v>
      </c>
      <c r="E31" s="19" t="s">
        <v>300</v>
      </c>
      <c r="F31" s="19" t="s">
        <v>479</v>
      </c>
      <c r="J31" s="19" t="s">
        <v>480</v>
      </c>
      <c r="AE31" s="1"/>
      <c r="BK31" s="13"/>
      <c r="BL31" s="13"/>
      <c r="BM31" s="13"/>
      <c r="BN31" s="13"/>
      <c r="BO31" s="13"/>
      <c r="BP31" s="13"/>
      <c r="BQ31" s="13"/>
      <c r="BR31" s="13"/>
      <c r="BS31" s="13"/>
      <c r="BT31" s="13"/>
      <c r="BU31" s="13"/>
      <c r="BV31" s="13"/>
    </row>
    <row r="32" spans="1:74">
      <c r="A32" s="12">
        <v>300100011327368</v>
      </c>
      <c r="B32" s="19" t="s">
        <v>46</v>
      </c>
      <c r="C32" s="19" t="s">
        <v>206</v>
      </c>
      <c r="E32" s="19" t="s">
        <v>300</v>
      </c>
      <c r="F32" s="19" t="s">
        <v>505</v>
      </c>
      <c r="J32" s="19" t="s">
        <v>471</v>
      </c>
      <c r="K32" s="19" t="s">
        <v>472</v>
      </c>
      <c r="M32" s="19" t="s">
        <v>473</v>
      </c>
      <c r="Q32" s="19" t="s">
        <v>474</v>
      </c>
      <c r="AE32" s="1"/>
      <c r="BK32" s="13"/>
      <c r="BL32" s="13"/>
      <c r="BM32" s="13"/>
      <c r="BN32" s="13"/>
      <c r="BO32" s="13"/>
      <c r="BP32" s="13"/>
      <c r="BQ32" s="13"/>
      <c r="BR32" s="13"/>
      <c r="BS32" s="13"/>
      <c r="BT32" s="13"/>
      <c r="BU32" s="13"/>
      <c r="BV32" s="13"/>
    </row>
    <row r="33" spans="1:74">
      <c r="A33" s="12">
        <v>300100011327368</v>
      </c>
      <c r="B33" s="19" t="s">
        <v>46</v>
      </c>
      <c r="C33" s="19" t="s">
        <v>506</v>
      </c>
      <c r="E33" s="19" t="s">
        <v>300</v>
      </c>
      <c r="F33" s="19" t="s">
        <v>476</v>
      </c>
      <c r="J33" s="19" t="s">
        <v>471</v>
      </c>
      <c r="K33" s="19" t="s">
        <v>472</v>
      </c>
      <c r="M33" s="19" t="s">
        <v>473</v>
      </c>
      <c r="N33" s="19" t="s">
        <v>477</v>
      </c>
      <c r="AE33" s="1"/>
      <c r="BK33" s="13"/>
      <c r="BL33" s="13"/>
      <c r="BM33" s="13"/>
      <c r="BN33" s="13"/>
      <c r="BO33" s="13"/>
      <c r="BP33" s="13"/>
      <c r="BQ33" s="13"/>
      <c r="BR33" s="13"/>
      <c r="BS33" s="13"/>
      <c r="BT33" s="13"/>
      <c r="BU33" s="13"/>
      <c r="BV33" s="13"/>
    </row>
    <row r="34" spans="1:74">
      <c r="A34" s="12">
        <v>300100011327368</v>
      </c>
      <c r="B34" s="19" t="s">
        <v>46</v>
      </c>
      <c r="C34" s="19" t="s">
        <v>507</v>
      </c>
      <c r="E34" s="19" t="s">
        <v>300</v>
      </c>
      <c r="F34" s="19" t="s">
        <v>479</v>
      </c>
      <c r="J34" s="19" t="s">
        <v>480</v>
      </c>
      <c r="AE34" s="1"/>
      <c r="BK34" s="13"/>
      <c r="BL34" s="13"/>
      <c r="BM34" s="13"/>
      <c r="BN34" s="13"/>
      <c r="BO34" s="13"/>
      <c r="BP34" s="13"/>
      <c r="BQ34" s="13"/>
      <c r="BR34" s="13"/>
      <c r="BS34" s="13"/>
      <c r="BT34" s="13"/>
      <c r="BU34" s="13"/>
      <c r="BV34" s="13"/>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xr:uid="{00000000-0002-0000-0C00-000000000000}">
      <formula1>",I,U"</formula1>
    </dataValidation>
    <dataValidation type="list" showInputMessage="1" showErrorMessage="1" errorTitle="Invalid InsideCityLimit Value" error="Enter 1,0 or leave it blank." sqref="T5:T65536" xr:uid="{00000000-0002-0000-0C00-000001000000}">
      <formula1>",1,0"</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Q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4.5703125" style="19" customWidth="1"/>
    <col min="3" max="3" width="28.5703125" style="19" customWidth="1"/>
    <col min="4" max="4" width="14.5703125" style="19" customWidth="1"/>
    <col min="5" max="5" width="30" style="19" customWidth="1"/>
    <col min="6" max="6" width="17.42578125" style="19" bestFit="1" customWidth="1"/>
    <col min="7" max="7" width="18.140625" style="19" customWidth="1"/>
    <col min="8" max="8" width="11.42578125" style="24" customWidth="1"/>
    <col min="9" max="9" width="6" style="19" customWidth="1"/>
    <col min="10" max="10" width="9.42578125" style="24" customWidth="1"/>
    <col min="11" max="11" width="28.42578125" style="19" hidden="1" customWidth="1"/>
    <col min="12" max="20" width="29.85546875" style="19" hidden="1" customWidth="1"/>
    <col min="21" max="41" width="31" style="19" hidden="1" customWidth="1"/>
    <col min="42" max="50" width="37.42578125" style="27" hidden="1" customWidth="1"/>
    <col min="51" max="53" width="38.85546875" style="27" hidden="1" customWidth="1"/>
    <col min="54" max="62" width="35" style="24" hidden="1" customWidth="1"/>
    <col min="63" max="65" width="36.140625" style="24" hidden="1" customWidth="1"/>
    <col min="66" max="66" width="19" style="19" bestFit="1" customWidth="1"/>
    <col min="67" max="67" width="18" style="19" bestFit="1" customWidth="1"/>
    <col min="68" max="68" width="22.5703125" style="19" customWidth="1"/>
    <col min="69" max="69" width="36.42578125" style="19" bestFit="1" customWidth="1"/>
  </cols>
  <sheetData>
    <row r="1" spans="1:69" s="8" customFormat="1" ht="5.0999999999999996"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20"/>
      <c r="AQ1" s="20"/>
      <c r="AR1" s="20"/>
      <c r="AS1" s="20"/>
      <c r="AT1" s="20"/>
      <c r="AU1" s="20"/>
      <c r="AV1" s="20"/>
      <c r="AW1" s="20"/>
      <c r="AX1" s="20"/>
      <c r="AY1" s="20"/>
      <c r="AZ1" s="20"/>
      <c r="BA1" s="20"/>
      <c r="BB1" s="17"/>
      <c r="BC1" s="17"/>
      <c r="BD1" s="17"/>
      <c r="BE1" s="17"/>
      <c r="BF1" s="17"/>
      <c r="BG1" s="17"/>
      <c r="BH1" s="17"/>
      <c r="BI1" s="17"/>
      <c r="BJ1" s="17"/>
      <c r="BK1" s="17"/>
      <c r="BL1" s="17"/>
      <c r="BM1" s="17"/>
      <c r="BN1" s="17"/>
      <c r="BO1" s="17"/>
      <c r="BP1" s="17"/>
      <c r="BQ1" s="17"/>
    </row>
    <row r="2" spans="1:69" s="2" customFormat="1" ht="18" customHeight="1">
      <c r="A2" s="3" t="s">
        <v>731</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21"/>
      <c r="AQ2" s="21"/>
      <c r="AR2" s="21"/>
      <c r="AS2" s="21"/>
      <c r="AT2" s="21"/>
      <c r="AU2" s="21"/>
      <c r="AV2" s="21"/>
      <c r="AW2" s="21"/>
      <c r="AX2" s="21"/>
      <c r="AY2" s="21"/>
      <c r="AZ2" s="21"/>
      <c r="BA2" s="21"/>
      <c r="BB2" s="18"/>
      <c r="BC2" s="18"/>
      <c r="BD2" s="18"/>
      <c r="BE2" s="18"/>
      <c r="BF2" s="18"/>
      <c r="BG2" s="18"/>
      <c r="BH2" s="18"/>
      <c r="BI2" s="18"/>
      <c r="BJ2" s="18"/>
      <c r="BK2" s="18"/>
      <c r="BL2" s="18"/>
      <c r="BM2" s="18"/>
      <c r="BN2" s="18"/>
      <c r="BO2" s="18"/>
      <c r="BP2" s="18"/>
      <c r="BQ2" s="18"/>
    </row>
    <row r="3" spans="1:69"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21"/>
      <c r="AQ3" s="21"/>
      <c r="AR3" s="21"/>
      <c r="AS3" s="21"/>
      <c r="AT3" s="21"/>
      <c r="AU3" s="21"/>
      <c r="AV3" s="21"/>
      <c r="AW3" s="21"/>
      <c r="AX3" s="21"/>
      <c r="AY3" s="21"/>
      <c r="AZ3" s="21"/>
      <c r="BA3" s="21"/>
      <c r="BB3" s="18"/>
      <c r="BC3" s="18"/>
      <c r="BD3" s="18"/>
      <c r="BE3" s="18"/>
      <c r="BF3" s="18"/>
      <c r="BG3" s="18"/>
      <c r="BH3" s="18"/>
      <c r="BI3" s="18"/>
      <c r="BJ3" s="18"/>
      <c r="BK3" s="18"/>
      <c r="BL3" s="18"/>
      <c r="BM3" s="18"/>
      <c r="BN3" s="18"/>
      <c r="BO3" s="18"/>
      <c r="BP3" s="18"/>
      <c r="BQ3" s="18"/>
    </row>
    <row r="4" spans="1:69" s="11" customFormat="1" ht="14.25" customHeight="1">
      <c r="A4" s="26" t="s">
        <v>744</v>
      </c>
      <c r="B4" s="25" t="s">
        <v>780</v>
      </c>
      <c r="C4" s="25" t="s">
        <v>508</v>
      </c>
      <c r="D4" s="25" t="s">
        <v>781</v>
      </c>
      <c r="E4" s="25" t="s">
        <v>509</v>
      </c>
      <c r="F4" s="25" t="s">
        <v>753</v>
      </c>
      <c r="G4" s="25" t="s">
        <v>754</v>
      </c>
      <c r="H4" s="25" t="s">
        <v>233</v>
      </c>
      <c r="I4" s="25" t="s">
        <v>2</v>
      </c>
      <c r="J4" s="25" t="s">
        <v>234</v>
      </c>
      <c r="K4" s="25" t="s">
        <v>15</v>
      </c>
      <c r="L4" s="25" t="s">
        <v>16</v>
      </c>
      <c r="M4" s="25" t="s">
        <v>17</v>
      </c>
      <c r="N4" s="25" t="s">
        <v>18</v>
      </c>
      <c r="O4" s="25" t="s">
        <v>19</v>
      </c>
      <c r="P4" s="25" t="s">
        <v>20</v>
      </c>
      <c r="Q4" s="25" t="s">
        <v>21</v>
      </c>
      <c r="R4" s="25" t="s">
        <v>22</v>
      </c>
      <c r="S4" s="25" t="s">
        <v>23</v>
      </c>
      <c r="T4" s="25" t="s">
        <v>24</v>
      </c>
      <c r="U4" s="25" t="s">
        <v>25</v>
      </c>
      <c r="V4" s="25" t="s">
        <v>26</v>
      </c>
      <c r="W4" s="25" t="s">
        <v>27</v>
      </c>
      <c r="X4" s="25" t="s">
        <v>28</v>
      </c>
      <c r="Y4" s="25" t="s">
        <v>29</v>
      </c>
      <c r="Z4" s="25" t="s">
        <v>30</v>
      </c>
      <c r="AA4" s="25" t="s">
        <v>31</v>
      </c>
      <c r="AB4" s="25" t="s">
        <v>32</v>
      </c>
      <c r="AC4" s="25" t="s">
        <v>33</v>
      </c>
      <c r="AD4" s="25" t="s">
        <v>34</v>
      </c>
      <c r="AE4" s="25" t="s">
        <v>35</v>
      </c>
      <c r="AF4" s="25" t="s">
        <v>36</v>
      </c>
      <c r="AG4" s="25" t="s">
        <v>37</v>
      </c>
      <c r="AH4" s="25" t="s">
        <v>38</v>
      </c>
      <c r="AI4" s="25" t="s">
        <v>39</v>
      </c>
      <c r="AJ4" s="25" t="s">
        <v>40</v>
      </c>
      <c r="AK4" s="25" t="s">
        <v>41</v>
      </c>
      <c r="AL4" s="25" t="s">
        <v>42</v>
      </c>
      <c r="AM4" s="25" t="s">
        <v>43</v>
      </c>
      <c r="AN4" s="25" t="s">
        <v>44</v>
      </c>
      <c r="AO4" s="25" t="s">
        <v>45</v>
      </c>
      <c r="AP4" s="26" t="s">
        <v>335</v>
      </c>
      <c r="AQ4" s="26" t="s">
        <v>336</v>
      </c>
      <c r="AR4" s="26" t="s">
        <v>337</v>
      </c>
      <c r="AS4" s="26" t="s">
        <v>338</v>
      </c>
      <c r="AT4" s="26" t="s">
        <v>339</v>
      </c>
      <c r="AU4" s="26" t="s">
        <v>340</v>
      </c>
      <c r="AV4" s="26" t="s">
        <v>341</v>
      </c>
      <c r="AW4" s="26" t="s">
        <v>342</v>
      </c>
      <c r="AX4" s="26" t="s">
        <v>343</v>
      </c>
      <c r="AY4" s="26" t="s">
        <v>344</v>
      </c>
      <c r="AZ4" s="26" t="s">
        <v>345</v>
      </c>
      <c r="BA4" s="26" t="s">
        <v>346</v>
      </c>
      <c r="BB4" s="25" t="s">
        <v>347</v>
      </c>
      <c r="BC4" s="25" t="s">
        <v>348</v>
      </c>
      <c r="BD4" s="25" t="s">
        <v>349</v>
      </c>
      <c r="BE4" s="25" t="s">
        <v>350</v>
      </c>
      <c r="BF4" s="25" t="s">
        <v>351</v>
      </c>
      <c r="BG4" s="25" t="s">
        <v>352</v>
      </c>
      <c r="BH4" s="25" t="s">
        <v>353</v>
      </c>
      <c r="BI4" s="25" t="s">
        <v>354</v>
      </c>
      <c r="BJ4" s="25" t="s">
        <v>355</v>
      </c>
      <c r="BK4" s="25" t="s">
        <v>356</v>
      </c>
      <c r="BL4" s="25" t="s">
        <v>357</v>
      </c>
      <c r="BM4" s="25" t="s">
        <v>358</v>
      </c>
      <c r="BN4" s="25" t="s">
        <v>510</v>
      </c>
      <c r="BO4" s="25" t="s">
        <v>511</v>
      </c>
      <c r="BP4" s="25" t="s">
        <v>776</v>
      </c>
      <c r="BQ4" s="25" t="s">
        <v>743</v>
      </c>
    </row>
    <row r="5" spans="1:69">
      <c r="A5" s="12">
        <v>300100011327368</v>
      </c>
      <c r="B5" s="19" t="s">
        <v>46</v>
      </c>
      <c r="C5" s="19" t="s">
        <v>54</v>
      </c>
      <c r="D5" s="19" t="s">
        <v>46</v>
      </c>
      <c r="E5" s="19" t="s">
        <v>47</v>
      </c>
      <c r="F5" s="19" t="s">
        <v>360</v>
      </c>
      <c r="G5" s="19" t="s">
        <v>761</v>
      </c>
      <c r="H5" s="24">
        <v>39783</v>
      </c>
      <c r="AP5" s="13"/>
      <c r="AQ5" s="13"/>
      <c r="AR5" s="13"/>
      <c r="AS5" s="13"/>
      <c r="AT5" s="13"/>
      <c r="AU5" s="13"/>
      <c r="AV5" s="13"/>
      <c r="AW5" s="13"/>
      <c r="AX5" s="13"/>
      <c r="AY5" s="13"/>
      <c r="AZ5" s="13"/>
      <c r="BA5" s="13"/>
      <c r="BP5" s="19" t="s">
        <v>46</v>
      </c>
      <c r="BQ5" s="19" t="s">
        <v>361</v>
      </c>
    </row>
    <row r="6" spans="1:69">
      <c r="A6" s="12">
        <v>300100011327368</v>
      </c>
      <c r="B6" s="19" t="s">
        <v>46</v>
      </c>
      <c r="C6" s="19" t="s">
        <v>79</v>
      </c>
      <c r="D6" s="19" t="s">
        <v>46</v>
      </c>
      <c r="E6" s="19" t="s">
        <v>75</v>
      </c>
      <c r="F6" s="19" t="s">
        <v>360</v>
      </c>
      <c r="G6" s="19" t="s">
        <v>761</v>
      </c>
      <c r="H6" s="24">
        <v>39783</v>
      </c>
      <c r="AP6" s="13"/>
      <c r="AQ6" s="13"/>
      <c r="AR6" s="13"/>
      <c r="AS6" s="13"/>
      <c r="AT6" s="13"/>
      <c r="AU6" s="13"/>
      <c r="AV6" s="13"/>
      <c r="AW6" s="13"/>
      <c r="AX6" s="13"/>
      <c r="AY6" s="13"/>
      <c r="AZ6" s="13"/>
      <c r="BA6" s="13"/>
      <c r="BP6" s="19" t="s">
        <v>46</v>
      </c>
      <c r="BQ6" s="19" t="s">
        <v>363</v>
      </c>
    </row>
    <row r="7" spans="1:69">
      <c r="A7" s="12">
        <v>300100011327368</v>
      </c>
      <c r="B7" s="19" t="s">
        <v>46</v>
      </c>
      <c r="C7" s="19" t="s">
        <v>92</v>
      </c>
      <c r="D7" s="19" t="s">
        <v>46</v>
      </c>
      <c r="E7" s="19" t="s">
        <v>88</v>
      </c>
      <c r="F7" s="19" t="s">
        <v>360</v>
      </c>
      <c r="G7" s="19" t="s">
        <v>761</v>
      </c>
      <c r="H7" s="24">
        <v>39783</v>
      </c>
      <c r="AP7" s="13"/>
      <c r="AQ7" s="13"/>
      <c r="AR7" s="13"/>
      <c r="AS7" s="13"/>
      <c r="AT7" s="13"/>
      <c r="AU7" s="13"/>
      <c r="AV7" s="13"/>
      <c r="AW7" s="13"/>
      <c r="AX7" s="13"/>
      <c r="AY7" s="13"/>
      <c r="AZ7" s="13"/>
      <c r="BA7" s="13"/>
      <c r="BP7" s="19" t="s">
        <v>46</v>
      </c>
      <c r="BQ7" s="19" t="s">
        <v>365</v>
      </c>
    </row>
    <row r="8" spans="1:69">
      <c r="A8" s="12">
        <v>300100011327368</v>
      </c>
      <c r="B8" s="19" t="s">
        <v>46</v>
      </c>
      <c r="C8" s="19" t="s">
        <v>105</v>
      </c>
      <c r="D8" s="19" t="s">
        <v>46</v>
      </c>
      <c r="E8" s="19" t="s">
        <v>101</v>
      </c>
      <c r="F8" s="19" t="s">
        <v>360</v>
      </c>
      <c r="G8" s="19" t="s">
        <v>761</v>
      </c>
      <c r="H8" s="24">
        <v>39783</v>
      </c>
      <c r="AP8" s="13"/>
      <c r="AQ8" s="13"/>
      <c r="AR8" s="13"/>
      <c r="AS8" s="13"/>
      <c r="AT8" s="13"/>
      <c r="AU8" s="13"/>
      <c r="AV8" s="13"/>
      <c r="AW8" s="13"/>
      <c r="AX8" s="13"/>
      <c r="AY8" s="13"/>
      <c r="AZ8" s="13"/>
      <c r="BA8" s="13"/>
      <c r="BP8" s="19" t="s">
        <v>46</v>
      </c>
      <c r="BQ8" s="19" t="s">
        <v>367</v>
      </c>
    </row>
    <row r="9" spans="1:69">
      <c r="A9" s="12">
        <v>300100011327368</v>
      </c>
      <c r="B9" s="19" t="s">
        <v>46</v>
      </c>
      <c r="C9" s="19" t="s">
        <v>118</v>
      </c>
      <c r="D9" s="19" t="s">
        <v>46</v>
      </c>
      <c r="E9" s="19" t="s">
        <v>114</v>
      </c>
      <c r="F9" s="19" t="s">
        <v>360</v>
      </c>
      <c r="G9" s="19" t="s">
        <v>761</v>
      </c>
      <c r="H9" s="24">
        <v>39783</v>
      </c>
      <c r="AP9" s="13"/>
      <c r="AQ9" s="13"/>
      <c r="AR9" s="13"/>
      <c r="AS9" s="13"/>
      <c r="AT9" s="13"/>
      <c r="AU9" s="13"/>
      <c r="AV9" s="13"/>
      <c r="AW9" s="13"/>
      <c r="AX9" s="13"/>
      <c r="AY9" s="13"/>
      <c r="AZ9" s="13"/>
      <c r="BA9" s="13"/>
      <c r="BP9" s="19" t="s">
        <v>46</v>
      </c>
      <c r="BQ9" s="19" t="s">
        <v>369</v>
      </c>
    </row>
    <row r="10" spans="1:69">
      <c r="A10" s="12">
        <v>300100011327368</v>
      </c>
      <c r="B10" s="19" t="s">
        <v>46</v>
      </c>
      <c r="C10" s="19" t="s">
        <v>131</v>
      </c>
      <c r="D10" s="19" t="s">
        <v>46</v>
      </c>
      <c r="E10" s="19" t="s">
        <v>127</v>
      </c>
      <c r="F10" s="19" t="s">
        <v>360</v>
      </c>
      <c r="G10" s="19" t="s">
        <v>761</v>
      </c>
      <c r="H10" s="24">
        <v>39783</v>
      </c>
      <c r="AP10" s="13"/>
      <c r="AQ10" s="13"/>
      <c r="AR10" s="13"/>
      <c r="AS10" s="13"/>
      <c r="AT10" s="13"/>
      <c r="AU10" s="13"/>
      <c r="AV10" s="13"/>
      <c r="AW10" s="13"/>
      <c r="AX10" s="13"/>
      <c r="AY10" s="13"/>
      <c r="AZ10" s="13"/>
      <c r="BA10" s="13"/>
      <c r="BP10" s="19" t="s">
        <v>46</v>
      </c>
      <c r="BQ10" s="19" t="s">
        <v>371</v>
      </c>
    </row>
    <row r="11" spans="1:69">
      <c r="A11" s="12">
        <v>300100011327368</v>
      </c>
      <c r="B11" s="19" t="s">
        <v>46</v>
      </c>
      <c r="C11" s="19" t="s">
        <v>144</v>
      </c>
      <c r="D11" s="19" t="s">
        <v>46</v>
      </c>
      <c r="E11" s="19" t="s">
        <v>140</v>
      </c>
      <c r="F11" s="19" t="s">
        <v>360</v>
      </c>
      <c r="G11" s="19" t="s">
        <v>761</v>
      </c>
      <c r="H11" s="24">
        <v>39783</v>
      </c>
      <c r="AP11" s="13"/>
      <c r="AQ11" s="13"/>
      <c r="AR11" s="13"/>
      <c r="AS11" s="13"/>
      <c r="AT11" s="13"/>
      <c r="AU11" s="13"/>
      <c r="AV11" s="13"/>
      <c r="AW11" s="13"/>
      <c r="AX11" s="13"/>
      <c r="AY11" s="13"/>
      <c r="AZ11" s="13"/>
      <c r="BA11" s="13"/>
      <c r="BP11" s="19" t="s">
        <v>46</v>
      </c>
      <c r="BQ11" s="19" t="s">
        <v>373</v>
      </c>
    </row>
    <row r="12" spans="1:69">
      <c r="A12" s="12">
        <v>300100011327368</v>
      </c>
      <c r="B12" s="19" t="s">
        <v>46</v>
      </c>
      <c r="C12" s="19" t="s">
        <v>157</v>
      </c>
      <c r="D12" s="19" t="s">
        <v>46</v>
      </c>
      <c r="E12" s="19" t="s">
        <v>153</v>
      </c>
      <c r="F12" s="19" t="s">
        <v>360</v>
      </c>
      <c r="G12" s="19" t="s">
        <v>761</v>
      </c>
      <c r="H12" s="24">
        <v>39783</v>
      </c>
      <c r="AP12" s="13"/>
      <c r="AQ12" s="13"/>
      <c r="AR12" s="13"/>
      <c r="AS12" s="13"/>
      <c r="AT12" s="13"/>
      <c r="AU12" s="13"/>
      <c r="AV12" s="13"/>
      <c r="AW12" s="13"/>
      <c r="AX12" s="13"/>
      <c r="AY12" s="13"/>
      <c r="AZ12" s="13"/>
      <c r="BA12" s="13"/>
      <c r="BP12" s="19" t="s">
        <v>46</v>
      </c>
      <c r="BQ12" s="19" t="s">
        <v>375</v>
      </c>
    </row>
    <row r="13" spans="1:69">
      <c r="A13" s="12">
        <v>300100011327368</v>
      </c>
      <c r="B13" s="19" t="s">
        <v>46</v>
      </c>
      <c r="C13" s="19" t="s">
        <v>170</v>
      </c>
      <c r="D13" s="19" t="s">
        <v>46</v>
      </c>
      <c r="E13" s="19" t="s">
        <v>166</v>
      </c>
      <c r="F13" s="19" t="s">
        <v>360</v>
      </c>
      <c r="G13" s="19" t="s">
        <v>761</v>
      </c>
      <c r="H13" s="24">
        <v>39783</v>
      </c>
      <c r="AP13" s="13"/>
      <c r="AQ13" s="13"/>
      <c r="AR13" s="13"/>
      <c r="AS13" s="13"/>
      <c r="AT13" s="13"/>
      <c r="AU13" s="13"/>
      <c r="AV13" s="13"/>
      <c r="AW13" s="13"/>
      <c r="AX13" s="13"/>
      <c r="AY13" s="13"/>
      <c r="AZ13" s="13"/>
      <c r="BA13" s="13"/>
      <c r="BP13" s="19" t="s">
        <v>46</v>
      </c>
      <c r="BQ13" s="19" t="s">
        <v>377</v>
      </c>
    </row>
    <row r="14" spans="1:69">
      <c r="A14" s="12">
        <v>300100011327368</v>
      </c>
      <c r="B14" s="19" t="s">
        <v>46</v>
      </c>
      <c r="C14" s="19" t="s">
        <v>183</v>
      </c>
      <c r="D14" s="19" t="s">
        <v>46</v>
      </c>
      <c r="E14" s="19" t="s">
        <v>179</v>
      </c>
      <c r="F14" s="19" t="s">
        <v>360</v>
      </c>
      <c r="G14" s="19" t="s">
        <v>761</v>
      </c>
      <c r="H14" s="24">
        <v>39783</v>
      </c>
      <c r="AP14" s="13"/>
      <c r="AQ14" s="13"/>
      <c r="AR14" s="13"/>
      <c r="AS14" s="13"/>
      <c r="AT14" s="13"/>
      <c r="AU14" s="13"/>
      <c r="AV14" s="13"/>
      <c r="AW14" s="13"/>
      <c r="AX14" s="13"/>
      <c r="AY14" s="13"/>
      <c r="AZ14" s="13"/>
      <c r="BA14" s="13"/>
      <c r="BP14" s="19" t="s">
        <v>46</v>
      </c>
      <c r="BQ14" s="19"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xr:uid="{00000000-0002-0000-0D00-000000000000}">
      <formula1>",I,U"</formula1>
    </dataValidation>
    <dataValidation type="list" allowBlank="1" showInputMessage="1" showErrorMessage="1" errorTitle="Invalid PartyType Value" error="Enter ORGANIZATION or PERSON" sqref="BN5:BO65536" xr:uid="{00000000-0002-0000-0D00-000001000000}">
      <formula1>"ORGANIZATION,PERSON"</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M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19.85546875" hidden="1" customWidth="1"/>
    <col min="3" max="3" width="13.42578125" style="19" customWidth="1"/>
    <col min="4" max="4" width="22.140625" style="19" customWidth="1"/>
    <col min="5" max="5" width="29" style="19" customWidth="1"/>
    <col min="6" max="6" width="22.85546875" style="19" customWidth="1"/>
    <col min="7" max="7" width="27" style="19" customWidth="1"/>
    <col min="8" max="8" width="18.42578125" style="19" customWidth="1"/>
    <col min="9" max="9" width="4.5703125" style="19" customWidth="1"/>
    <col min="10" max="10" width="28.42578125" style="19" hidden="1" customWidth="1"/>
    <col min="11" max="19" width="29.85546875" style="19" hidden="1" customWidth="1"/>
    <col min="20" max="40" width="31" style="19" hidden="1" customWidth="1"/>
    <col min="41" max="49" width="37.42578125" style="27" hidden="1" customWidth="1"/>
    <col min="50" max="52" width="38.85546875" style="27" hidden="1" customWidth="1"/>
    <col min="53" max="61" width="35" style="24" hidden="1" customWidth="1"/>
    <col min="62" max="64" width="36.140625" style="24" hidden="1" customWidth="1"/>
    <col min="65" max="65" width="6" customWidth="1"/>
  </cols>
  <sheetData>
    <row r="1" spans="1:65" s="8" customFormat="1" ht="5.0999999999999996" customHeight="1">
      <c r="A1" s="20"/>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20"/>
      <c r="AP1" s="20"/>
      <c r="AQ1" s="20"/>
      <c r="AR1" s="20"/>
      <c r="AS1" s="20"/>
      <c r="AT1" s="20"/>
      <c r="AU1" s="20"/>
      <c r="AV1" s="20"/>
      <c r="AW1" s="20"/>
      <c r="AX1" s="20"/>
      <c r="AY1" s="20"/>
      <c r="AZ1" s="20"/>
      <c r="BA1" s="17"/>
      <c r="BB1" s="17"/>
      <c r="BC1" s="17"/>
      <c r="BD1" s="17"/>
      <c r="BE1" s="17"/>
      <c r="BF1" s="17"/>
      <c r="BG1" s="17"/>
      <c r="BH1" s="17"/>
      <c r="BI1" s="17"/>
      <c r="BJ1" s="17"/>
      <c r="BK1" s="17"/>
      <c r="BL1" s="17"/>
    </row>
    <row r="2" spans="1:65" s="2" customFormat="1" ht="18" customHeight="1">
      <c r="A2" s="3" t="s">
        <v>732</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21"/>
      <c r="AP2" s="21"/>
      <c r="AQ2" s="21"/>
      <c r="AR2" s="21"/>
      <c r="AS2" s="21"/>
      <c r="AT2" s="21"/>
      <c r="AU2" s="21"/>
      <c r="AV2" s="21"/>
      <c r="AW2" s="21"/>
      <c r="AX2" s="21"/>
      <c r="AY2" s="21"/>
      <c r="AZ2" s="21"/>
      <c r="BA2" s="18"/>
      <c r="BB2" s="18"/>
      <c r="BC2" s="18"/>
      <c r="BD2" s="18"/>
      <c r="BE2" s="18"/>
      <c r="BF2" s="18"/>
      <c r="BG2" s="18"/>
      <c r="BH2" s="18"/>
      <c r="BI2" s="18"/>
      <c r="BJ2" s="18"/>
      <c r="BK2" s="18"/>
      <c r="BL2" s="18"/>
    </row>
    <row r="3" spans="1:65" s="2" customFormat="1" ht="18" customHeight="1">
      <c r="A3" s="10" t="s">
        <v>720</v>
      </c>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21"/>
      <c r="AP3" s="21"/>
      <c r="AQ3" s="21"/>
      <c r="AR3" s="21"/>
      <c r="AS3" s="21"/>
      <c r="AT3" s="21"/>
      <c r="AU3" s="21"/>
      <c r="AV3" s="21"/>
      <c r="AW3" s="21"/>
      <c r="AX3" s="21"/>
      <c r="AY3" s="21"/>
      <c r="AZ3" s="21"/>
      <c r="BA3" s="18"/>
      <c r="BB3" s="18"/>
      <c r="BC3" s="18"/>
      <c r="BD3" s="18"/>
      <c r="BE3" s="18"/>
      <c r="BF3" s="18"/>
      <c r="BG3" s="18"/>
      <c r="BH3" s="18"/>
      <c r="BI3" s="18"/>
      <c r="BJ3" s="18"/>
      <c r="BK3" s="18"/>
      <c r="BL3" s="18"/>
    </row>
    <row r="4" spans="1:65" s="11" customFormat="1" ht="12.75">
      <c r="A4" s="26" t="s">
        <v>744</v>
      </c>
      <c r="B4" s="11" t="s">
        <v>427</v>
      </c>
      <c r="C4" s="25" t="s">
        <v>2</v>
      </c>
      <c r="D4" s="25" t="s">
        <v>777</v>
      </c>
      <c r="E4" s="25" t="s">
        <v>332</v>
      </c>
      <c r="F4" s="25" t="s">
        <v>782</v>
      </c>
      <c r="G4" s="25" t="s">
        <v>522</v>
      </c>
      <c r="H4" s="25" t="s">
        <v>523</v>
      </c>
      <c r="I4" s="25" t="s">
        <v>232</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25" t="s">
        <v>31</v>
      </c>
      <c r="AA4" s="25" t="s">
        <v>32</v>
      </c>
      <c r="AB4" s="25" t="s">
        <v>33</v>
      </c>
      <c r="AC4" s="25" t="s">
        <v>34</v>
      </c>
      <c r="AD4" s="25" t="s">
        <v>35</v>
      </c>
      <c r="AE4" s="25" t="s">
        <v>36</v>
      </c>
      <c r="AF4" s="25" t="s">
        <v>37</v>
      </c>
      <c r="AG4" s="25" t="s">
        <v>38</v>
      </c>
      <c r="AH4" s="25" t="s">
        <v>39</v>
      </c>
      <c r="AI4" s="25" t="s">
        <v>40</v>
      </c>
      <c r="AJ4" s="25" t="s">
        <v>41</v>
      </c>
      <c r="AK4" s="25" t="s">
        <v>42</v>
      </c>
      <c r="AL4" s="25" t="s">
        <v>43</v>
      </c>
      <c r="AM4" s="25" t="s">
        <v>44</v>
      </c>
      <c r="AN4" s="25" t="s">
        <v>45</v>
      </c>
      <c r="AO4" s="26" t="s">
        <v>335</v>
      </c>
      <c r="AP4" s="26" t="s">
        <v>336</v>
      </c>
      <c r="AQ4" s="26" t="s">
        <v>337</v>
      </c>
      <c r="AR4" s="26" t="s">
        <v>338</v>
      </c>
      <c r="AS4" s="26" t="s">
        <v>339</v>
      </c>
      <c r="AT4" s="26" t="s">
        <v>340</v>
      </c>
      <c r="AU4" s="26" t="s">
        <v>341</v>
      </c>
      <c r="AV4" s="26" t="s">
        <v>342</v>
      </c>
      <c r="AW4" s="26" t="s">
        <v>343</v>
      </c>
      <c r="AX4" s="26" t="s">
        <v>344</v>
      </c>
      <c r="AY4" s="26" t="s">
        <v>345</v>
      </c>
      <c r="AZ4" s="26" t="s">
        <v>346</v>
      </c>
      <c r="BA4" s="25" t="s">
        <v>347</v>
      </c>
      <c r="BB4" s="25" t="s">
        <v>348</v>
      </c>
      <c r="BC4" s="25" t="s">
        <v>349</v>
      </c>
      <c r="BD4" s="25" t="s">
        <v>350</v>
      </c>
      <c r="BE4" s="25" t="s">
        <v>351</v>
      </c>
      <c r="BF4" s="25" t="s">
        <v>352</v>
      </c>
      <c r="BG4" s="25" t="s">
        <v>353</v>
      </c>
      <c r="BH4" s="25" t="s">
        <v>354</v>
      </c>
      <c r="BI4" s="25" t="s">
        <v>355</v>
      </c>
      <c r="BJ4" s="25" t="s">
        <v>356</v>
      </c>
      <c r="BK4" s="25" t="s">
        <v>357</v>
      </c>
      <c r="BL4" s="25" t="s">
        <v>358</v>
      </c>
    </row>
    <row r="5" spans="1:65">
      <c r="A5" s="12">
        <v>300100011327368</v>
      </c>
      <c r="D5" s="19" t="s">
        <v>46</v>
      </c>
      <c r="E5" s="19" t="s">
        <v>359</v>
      </c>
      <c r="F5" s="19" t="s">
        <v>46</v>
      </c>
      <c r="G5" s="19" t="s">
        <v>512</v>
      </c>
      <c r="H5" s="19" t="s">
        <v>236</v>
      </c>
      <c r="I5" s="19" t="s">
        <v>204</v>
      </c>
      <c r="AO5" s="13"/>
      <c r="AP5" s="13"/>
      <c r="AQ5" s="13"/>
      <c r="AR5" s="13"/>
      <c r="AS5" s="13"/>
      <c r="AT5" s="13"/>
      <c r="AU5" s="13"/>
      <c r="AV5" s="13"/>
      <c r="AW5" s="13"/>
      <c r="AX5" s="13"/>
      <c r="AY5" s="13"/>
      <c r="AZ5" s="13"/>
      <c r="BM5" t="s">
        <v>317</v>
      </c>
    </row>
    <row r="6" spans="1:65">
      <c r="A6" s="12">
        <v>300100011327368</v>
      </c>
      <c r="D6" s="19" t="s">
        <v>46</v>
      </c>
      <c r="E6" s="19" t="s">
        <v>362</v>
      </c>
      <c r="F6" s="19" t="s">
        <v>46</v>
      </c>
      <c r="G6" s="19" t="s">
        <v>513</v>
      </c>
      <c r="H6" s="19" t="s">
        <v>236</v>
      </c>
      <c r="I6" s="19" t="s">
        <v>204</v>
      </c>
      <c r="AO6" s="13"/>
      <c r="AP6" s="13"/>
      <c r="AQ6" s="13"/>
      <c r="AR6" s="13"/>
      <c r="AS6" s="13"/>
      <c r="AT6" s="13"/>
      <c r="AU6" s="13"/>
      <c r="AV6" s="13"/>
      <c r="AW6" s="13"/>
      <c r="AX6" s="13"/>
      <c r="AY6" s="13"/>
      <c r="AZ6" s="13"/>
      <c r="BM6" t="s">
        <v>317</v>
      </c>
    </row>
    <row r="7" spans="1:65">
      <c r="A7" s="12">
        <v>300100011327368</v>
      </c>
      <c r="D7" s="19" t="s">
        <v>46</v>
      </c>
      <c r="E7" s="19" t="s">
        <v>364</v>
      </c>
      <c r="F7" s="19" t="s">
        <v>46</v>
      </c>
      <c r="G7" s="19" t="s">
        <v>514</v>
      </c>
      <c r="H7" s="19" t="s">
        <v>236</v>
      </c>
      <c r="I7" s="19" t="s">
        <v>204</v>
      </c>
      <c r="AO7" s="13"/>
      <c r="AP7" s="13"/>
      <c r="AQ7" s="13"/>
      <c r="AR7" s="13"/>
      <c r="AS7" s="13"/>
      <c r="AT7" s="13"/>
      <c r="AU7" s="13"/>
      <c r="AV7" s="13"/>
      <c r="AW7" s="13"/>
      <c r="AX7" s="13"/>
      <c r="AY7" s="13"/>
      <c r="AZ7" s="13"/>
      <c r="BM7" t="s">
        <v>317</v>
      </c>
    </row>
    <row r="8" spans="1:65">
      <c r="A8" s="12">
        <v>300100011327368</v>
      </c>
      <c r="D8" s="19" t="s">
        <v>46</v>
      </c>
      <c r="E8" s="19" t="s">
        <v>366</v>
      </c>
      <c r="F8" s="19" t="s">
        <v>46</v>
      </c>
      <c r="G8" s="19" t="s">
        <v>515</v>
      </c>
      <c r="H8" s="19" t="s">
        <v>236</v>
      </c>
      <c r="I8" s="19" t="s">
        <v>204</v>
      </c>
      <c r="AO8" s="13"/>
      <c r="AP8" s="13"/>
      <c r="AQ8" s="13"/>
      <c r="AR8" s="13"/>
      <c r="AS8" s="13"/>
      <c r="AT8" s="13"/>
      <c r="AU8" s="13"/>
      <c r="AV8" s="13"/>
      <c r="AW8" s="13"/>
      <c r="AX8" s="13"/>
      <c r="AY8" s="13"/>
      <c r="AZ8" s="13"/>
      <c r="BM8" t="s">
        <v>317</v>
      </c>
    </row>
    <row r="9" spans="1:65">
      <c r="A9" s="12">
        <v>300100011327368</v>
      </c>
      <c r="D9" s="19" t="s">
        <v>46</v>
      </c>
      <c r="E9" s="19" t="s">
        <v>368</v>
      </c>
      <c r="F9" s="19" t="s">
        <v>46</v>
      </c>
      <c r="G9" s="19" t="s">
        <v>516</v>
      </c>
      <c r="H9" s="19" t="s">
        <v>236</v>
      </c>
      <c r="I9" s="19" t="s">
        <v>204</v>
      </c>
      <c r="AO9" s="13"/>
      <c r="AP9" s="13"/>
      <c r="AQ9" s="13"/>
      <c r="AR9" s="13"/>
      <c r="AS9" s="13"/>
      <c r="AT9" s="13"/>
      <c r="AU9" s="13"/>
      <c r="AV9" s="13"/>
      <c r="AW9" s="13"/>
      <c r="AX9" s="13"/>
      <c r="AY9" s="13"/>
      <c r="AZ9" s="13"/>
      <c r="BM9" t="s">
        <v>317</v>
      </c>
    </row>
    <row r="10" spans="1:65">
      <c r="A10" s="12">
        <v>300100011327368</v>
      </c>
      <c r="D10" s="19" t="s">
        <v>46</v>
      </c>
      <c r="E10" s="19" t="s">
        <v>370</v>
      </c>
      <c r="F10" s="19" t="s">
        <v>46</v>
      </c>
      <c r="G10" s="19" t="s">
        <v>517</v>
      </c>
      <c r="H10" s="19" t="s">
        <v>236</v>
      </c>
      <c r="I10" s="19" t="s">
        <v>204</v>
      </c>
      <c r="AO10" s="13"/>
      <c r="AP10" s="13"/>
      <c r="AQ10" s="13"/>
      <c r="AR10" s="13"/>
      <c r="AS10" s="13"/>
      <c r="AT10" s="13"/>
      <c r="AU10" s="13"/>
      <c r="AV10" s="13"/>
      <c r="AW10" s="13"/>
      <c r="AX10" s="13"/>
      <c r="AY10" s="13"/>
      <c r="AZ10" s="13"/>
      <c r="BM10" t="s">
        <v>317</v>
      </c>
    </row>
    <row r="11" spans="1:65">
      <c r="A11" s="12">
        <v>300100011327368</v>
      </c>
      <c r="D11" s="19" t="s">
        <v>46</v>
      </c>
      <c r="E11" s="19" t="s">
        <v>372</v>
      </c>
      <c r="F11" s="19" t="s">
        <v>46</v>
      </c>
      <c r="G11" s="19" t="s">
        <v>518</v>
      </c>
      <c r="H11" s="19" t="s">
        <v>236</v>
      </c>
      <c r="I11" s="19" t="s">
        <v>204</v>
      </c>
      <c r="AO11" s="13"/>
      <c r="AP11" s="13"/>
      <c r="AQ11" s="13"/>
      <c r="AR11" s="13"/>
      <c r="AS11" s="13"/>
      <c r="AT11" s="13"/>
      <c r="AU11" s="13"/>
      <c r="AV11" s="13"/>
      <c r="AW11" s="13"/>
      <c r="AX11" s="13"/>
      <c r="AY11" s="13"/>
      <c r="AZ11" s="13"/>
      <c r="BM11" t="s">
        <v>317</v>
      </c>
    </row>
    <row r="12" spans="1:65">
      <c r="A12" s="12">
        <v>300100011327368</v>
      </c>
      <c r="D12" s="19" t="s">
        <v>46</v>
      </c>
      <c r="E12" s="19" t="s">
        <v>374</v>
      </c>
      <c r="F12" s="19" t="s">
        <v>46</v>
      </c>
      <c r="G12" s="19" t="s">
        <v>519</v>
      </c>
      <c r="H12" s="19" t="s">
        <v>236</v>
      </c>
      <c r="I12" s="19" t="s">
        <v>204</v>
      </c>
      <c r="AO12" s="13"/>
      <c r="AP12" s="13"/>
      <c r="AQ12" s="13"/>
      <c r="AR12" s="13"/>
      <c r="AS12" s="13"/>
      <c r="AT12" s="13"/>
      <c r="AU12" s="13"/>
      <c r="AV12" s="13"/>
      <c r="AW12" s="13"/>
      <c r="AX12" s="13"/>
      <c r="AY12" s="13"/>
      <c r="AZ12" s="13"/>
      <c r="BM12" t="s">
        <v>317</v>
      </c>
    </row>
    <row r="13" spans="1:65">
      <c r="A13" s="12">
        <v>300100011327368</v>
      </c>
      <c r="D13" s="19" t="s">
        <v>46</v>
      </c>
      <c r="E13" s="19" t="s">
        <v>376</v>
      </c>
      <c r="F13" s="19" t="s">
        <v>46</v>
      </c>
      <c r="G13" s="19" t="s">
        <v>520</v>
      </c>
      <c r="H13" s="19" t="s">
        <v>236</v>
      </c>
      <c r="I13" s="19" t="s">
        <v>204</v>
      </c>
      <c r="AO13" s="13"/>
      <c r="AP13" s="13"/>
      <c r="AQ13" s="13"/>
      <c r="AR13" s="13"/>
      <c r="AS13" s="13"/>
      <c r="AT13" s="13"/>
      <c r="AU13" s="13"/>
      <c r="AV13" s="13"/>
      <c r="AW13" s="13"/>
      <c r="AX13" s="13"/>
      <c r="AY13" s="13"/>
      <c r="AZ13" s="13"/>
      <c r="BM13" t="s">
        <v>317</v>
      </c>
    </row>
    <row r="14" spans="1:65">
      <c r="A14" s="12">
        <v>300100011327368</v>
      </c>
      <c r="D14" s="19" t="s">
        <v>46</v>
      </c>
      <c r="E14" s="19" t="s">
        <v>378</v>
      </c>
      <c r="F14" s="19" t="s">
        <v>46</v>
      </c>
      <c r="G14" s="19" t="s">
        <v>521</v>
      </c>
      <c r="H14" s="19" t="s">
        <v>236</v>
      </c>
      <c r="I14" s="19" t="s">
        <v>204</v>
      </c>
      <c r="AO14" s="13"/>
      <c r="AP14" s="13"/>
      <c r="AQ14" s="13"/>
      <c r="AR14" s="13"/>
      <c r="AS14" s="13"/>
      <c r="AT14" s="13"/>
      <c r="AU14" s="13"/>
      <c r="AV14" s="13"/>
      <c r="AW14" s="13"/>
      <c r="AX14" s="13"/>
      <c r="AY14" s="13"/>
      <c r="AZ14" s="13"/>
      <c r="BM14"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xr:uid="{00000000-0002-0000-0E00-000000000000}">
      <formula1>",I,U"</formula1>
    </dataValidation>
    <dataValidation type="list" showInputMessage="1" showErrorMessage="1" errorTitle="Invalid PrimaryFlag Value" error="Enter N or Y." sqref="I5:I65536" xr:uid="{00000000-0002-0000-0E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O14"/>
  <sheetViews>
    <sheetView workbookViewId="0">
      <pane ySplit="4" topLeftCell="A5" activePane="bottomLeft" state="frozenSplit"/>
      <selection pane="bottomLeft"/>
    </sheetView>
  </sheetViews>
  <sheetFormatPr defaultColWidth="9.42578125" defaultRowHeight="15"/>
  <cols>
    <col min="1" max="1" width="16.140625" style="28" bestFit="1" customWidth="1"/>
    <col min="2" max="2" width="17.140625" style="19" customWidth="1"/>
    <col min="3" max="3" width="24.140625" style="19" customWidth="1"/>
    <col min="4" max="4" width="23.5703125" style="19" customWidth="1"/>
    <col min="5" max="5" width="39" style="19" bestFit="1" customWidth="1"/>
    <col min="6" max="6" width="15" style="19" bestFit="1" customWidth="1"/>
    <col min="7" max="7" width="13.42578125" style="19" customWidth="1"/>
    <col min="8" max="8" width="11.5703125" style="24" customWidth="1"/>
    <col min="9" max="9" width="5" style="19" customWidth="1"/>
    <col min="10" max="10" width="7.42578125" style="19" customWidth="1"/>
    <col min="11" max="11" width="11.140625" style="24" customWidth="1"/>
    <col min="12" max="12" width="11.42578125" style="23" customWidth="1"/>
    <col min="13" max="13" width="28.42578125" style="19" hidden="1" customWidth="1"/>
    <col min="14" max="22" width="29.85546875" style="19" hidden="1" customWidth="1"/>
    <col min="23" max="43" width="31" style="19" hidden="1" customWidth="1"/>
    <col min="44" max="52" width="37.42578125" style="27" hidden="1" customWidth="1"/>
    <col min="53" max="55" width="38.85546875" style="27" hidden="1" customWidth="1"/>
    <col min="56" max="64" width="35" style="24" hidden="1" customWidth="1"/>
    <col min="65" max="67" width="36.140625" style="24" hidden="1" customWidth="1"/>
  </cols>
  <sheetData>
    <row r="1" spans="1:67" s="8" customFormat="1" ht="5.0999999999999996"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800</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720</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75">
      <c r="A4" s="26" t="s">
        <v>744</v>
      </c>
      <c r="B4" s="25" t="s">
        <v>766</v>
      </c>
      <c r="C4" s="25" t="s">
        <v>1</v>
      </c>
      <c r="D4" s="25" t="s">
        <v>783</v>
      </c>
      <c r="E4" s="25" t="s">
        <v>524</v>
      </c>
      <c r="F4" s="25" t="s">
        <v>525</v>
      </c>
      <c r="G4" s="25" t="s">
        <v>526</v>
      </c>
      <c r="H4" s="25" t="s">
        <v>527</v>
      </c>
      <c r="I4" s="25" t="s">
        <v>2</v>
      </c>
      <c r="J4" s="25" t="s">
        <v>232</v>
      </c>
      <c r="K4" s="25" t="s">
        <v>528</v>
      </c>
      <c r="L4" s="26" t="s">
        <v>529</v>
      </c>
      <c r="M4" s="25" t="s">
        <v>15</v>
      </c>
      <c r="N4" s="25" t="s">
        <v>16</v>
      </c>
      <c r="O4" s="25" t="s">
        <v>17</v>
      </c>
      <c r="P4" s="25" t="s">
        <v>18</v>
      </c>
      <c r="Q4" s="25" t="s">
        <v>19</v>
      </c>
      <c r="R4" s="25" t="s">
        <v>20</v>
      </c>
      <c r="S4" s="25" t="s">
        <v>21</v>
      </c>
      <c r="T4" s="25" t="s">
        <v>22</v>
      </c>
      <c r="U4" s="25" t="s">
        <v>23</v>
      </c>
      <c r="V4" s="25" t="s">
        <v>24</v>
      </c>
      <c r="W4" s="25" t="s">
        <v>25</v>
      </c>
      <c r="X4" s="25" t="s">
        <v>26</v>
      </c>
      <c r="Y4" s="25" t="s">
        <v>27</v>
      </c>
      <c r="Z4" s="25" t="s">
        <v>28</v>
      </c>
      <c r="AA4" s="25" t="s">
        <v>29</v>
      </c>
      <c r="AB4" s="25" t="s">
        <v>30</v>
      </c>
      <c r="AC4" s="25" t="s">
        <v>31</v>
      </c>
      <c r="AD4" s="25" t="s">
        <v>32</v>
      </c>
      <c r="AE4" s="25" t="s">
        <v>33</v>
      </c>
      <c r="AF4" s="25" t="s">
        <v>34</v>
      </c>
      <c r="AG4" s="25" t="s">
        <v>35</v>
      </c>
      <c r="AH4" s="25" t="s">
        <v>36</v>
      </c>
      <c r="AI4" s="25" t="s">
        <v>37</v>
      </c>
      <c r="AJ4" s="25" t="s">
        <v>38</v>
      </c>
      <c r="AK4" s="25" t="s">
        <v>39</v>
      </c>
      <c r="AL4" s="25" t="s">
        <v>40</v>
      </c>
      <c r="AM4" s="25" t="s">
        <v>41</v>
      </c>
      <c r="AN4" s="25" t="s">
        <v>42</v>
      </c>
      <c r="AO4" s="25" t="s">
        <v>43</v>
      </c>
      <c r="AP4" s="25" t="s">
        <v>44</v>
      </c>
      <c r="AQ4" s="25" t="s">
        <v>45</v>
      </c>
      <c r="AR4" s="26" t="s">
        <v>335</v>
      </c>
      <c r="AS4" s="26" t="s">
        <v>336</v>
      </c>
      <c r="AT4" s="26" t="s">
        <v>337</v>
      </c>
      <c r="AU4" s="26" t="s">
        <v>338</v>
      </c>
      <c r="AV4" s="26" t="s">
        <v>339</v>
      </c>
      <c r="AW4" s="26" t="s">
        <v>340</v>
      </c>
      <c r="AX4" s="26" t="s">
        <v>341</v>
      </c>
      <c r="AY4" s="26" t="s">
        <v>342</v>
      </c>
      <c r="AZ4" s="26" t="s">
        <v>343</v>
      </c>
      <c r="BA4" s="26" t="s">
        <v>344</v>
      </c>
      <c r="BB4" s="26" t="s">
        <v>345</v>
      </c>
      <c r="BC4" s="26" t="s">
        <v>346</v>
      </c>
      <c r="BD4" s="25" t="s">
        <v>347</v>
      </c>
      <c r="BE4" s="25" t="s">
        <v>348</v>
      </c>
      <c r="BF4" s="25" t="s">
        <v>349</v>
      </c>
      <c r="BG4" s="25" t="s">
        <v>350</v>
      </c>
      <c r="BH4" s="25" t="s">
        <v>351</v>
      </c>
      <c r="BI4" s="25" t="s">
        <v>352</v>
      </c>
      <c r="BJ4" s="25" t="s">
        <v>353</v>
      </c>
      <c r="BK4" s="25" t="s">
        <v>354</v>
      </c>
      <c r="BL4" s="25" t="s">
        <v>355</v>
      </c>
      <c r="BM4" s="25" t="s">
        <v>356</v>
      </c>
      <c r="BN4" s="25" t="s">
        <v>357</v>
      </c>
      <c r="BO4" s="25" t="s">
        <v>358</v>
      </c>
    </row>
    <row r="5" spans="1:67">
      <c r="A5" s="12">
        <v>300100011327368</v>
      </c>
      <c r="B5" s="19" t="s">
        <v>46</v>
      </c>
      <c r="C5" s="19" t="s">
        <v>47</v>
      </c>
      <c r="D5" s="19" t="s">
        <v>46</v>
      </c>
      <c r="E5" s="19" t="s">
        <v>530</v>
      </c>
      <c r="F5" s="19" t="s">
        <v>531</v>
      </c>
      <c r="G5" s="19" t="s">
        <v>532</v>
      </c>
      <c r="H5" s="24">
        <v>41061</v>
      </c>
      <c r="J5" s="19" t="s">
        <v>204</v>
      </c>
      <c r="L5" s="1"/>
      <c r="AR5" s="13"/>
      <c r="AS5" s="13"/>
      <c r="AT5" s="13"/>
      <c r="AU5" s="13"/>
      <c r="AV5" s="13"/>
      <c r="AW5" s="13"/>
      <c r="AX5" s="13"/>
      <c r="AY5" s="13"/>
      <c r="AZ5" s="13"/>
      <c r="BA5" s="13"/>
      <c r="BB5" s="13"/>
      <c r="BC5" s="13"/>
    </row>
    <row r="6" spans="1:67">
      <c r="A6" s="12">
        <v>300100011327368</v>
      </c>
      <c r="B6" s="19" t="s">
        <v>46</v>
      </c>
      <c r="C6" s="19" t="s">
        <v>75</v>
      </c>
      <c r="D6" s="19" t="s">
        <v>46</v>
      </c>
      <c r="E6" s="19" t="s">
        <v>533</v>
      </c>
      <c r="F6" s="19" t="s">
        <v>531</v>
      </c>
      <c r="G6" s="19" t="s">
        <v>532</v>
      </c>
      <c r="H6" s="24">
        <v>41061</v>
      </c>
      <c r="J6" s="19" t="s">
        <v>204</v>
      </c>
      <c r="L6" s="1"/>
      <c r="AR6" s="13"/>
      <c r="AS6" s="13"/>
      <c r="AT6" s="13"/>
      <c r="AU6" s="13"/>
      <c r="AV6" s="13"/>
      <c r="AW6" s="13"/>
      <c r="AX6" s="13"/>
      <c r="AY6" s="13"/>
      <c r="AZ6" s="13"/>
      <c r="BA6" s="13"/>
      <c r="BB6" s="13"/>
      <c r="BC6" s="13"/>
    </row>
    <row r="7" spans="1:67">
      <c r="A7" s="12">
        <v>300100011327368</v>
      </c>
      <c r="B7" s="19" t="s">
        <v>46</v>
      </c>
      <c r="C7" s="19" t="s">
        <v>88</v>
      </c>
      <c r="D7" s="19" t="s">
        <v>46</v>
      </c>
      <c r="E7" s="19" t="s">
        <v>534</v>
      </c>
      <c r="F7" s="19" t="s">
        <v>531</v>
      </c>
      <c r="G7" s="19" t="s">
        <v>532</v>
      </c>
      <c r="H7" s="24">
        <v>41061</v>
      </c>
      <c r="J7" s="19" t="s">
        <v>204</v>
      </c>
      <c r="L7" s="1"/>
      <c r="AR7" s="13"/>
      <c r="AS7" s="13"/>
      <c r="AT7" s="13"/>
      <c r="AU7" s="13"/>
      <c r="AV7" s="13"/>
      <c r="AW7" s="13"/>
      <c r="AX7" s="13"/>
      <c r="AY7" s="13"/>
      <c r="AZ7" s="13"/>
      <c r="BA7" s="13"/>
      <c r="BB7" s="13"/>
      <c r="BC7" s="13"/>
    </row>
    <row r="8" spans="1:67">
      <c r="A8" s="12">
        <v>300100011327368</v>
      </c>
      <c r="B8" s="19" t="s">
        <v>46</v>
      </c>
      <c r="C8" s="19" t="s">
        <v>101</v>
      </c>
      <c r="D8" s="19" t="s">
        <v>46</v>
      </c>
      <c r="E8" s="19" t="s">
        <v>535</v>
      </c>
      <c r="F8" s="19" t="s">
        <v>531</v>
      </c>
      <c r="G8" s="19" t="s">
        <v>532</v>
      </c>
      <c r="H8" s="24">
        <v>41061</v>
      </c>
      <c r="J8" s="19" t="s">
        <v>204</v>
      </c>
      <c r="L8" s="1"/>
      <c r="AR8" s="13"/>
      <c r="AS8" s="13"/>
      <c r="AT8" s="13"/>
      <c r="AU8" s="13"/>
      <c r="AV8" s="13"/>
      <c r="AW8" s="13"/>
      <c r="AX8" s="13"/>
      <c r="AY8" s="13"/>
      <c r="AZ8" s="13"/>
      <c r="BA8" s="13"/>
      <c r="BB8" s="13"/>
      <c r="BC8" s="13"/>
    </row>
    <row r="9" spans="1:67">
      <c r="A9" s="12">
        <v>300100011327368</v>
      </c>
      <c r="B9" s="19" t="s">
        <v>46</v>
      </c>
      <c r="C9" s="19" t="s">
        <v>114</v>
      </c>
      <c r="D9" s="19" t="s">
        <v>46</v>
      </c>
      <c r="E9" s="19" t="s">
        <v>536</v>
      </c>
      <c r="F9" s="19" t="s">
        <v>531</v>
      </c>
      <c r="G9" s="19" t="s">
        <v>532</v>
      </c>
      <c r="H9" s="24">
        <v>41061</v>
      </c>
      <c r="J9" s="19" t="s">
        <v>204</v>
      </c>
      <c r="L9" s="1"/>
      <c r="AR9" s="13"/>
      <c r="AS9" s="13"/>
      <c r="AT9" s="13"/>
      <c r="AU9" s="13"/>
      <c r="AV9" s="13"/>
      <c r="AW9" s="13"/>
      <c r="AX9" s="13"/>
      <c r="AY9" s="13"/>
      <c r="AZ9" s="13"/>
      <c r="BA9" s="13"/>
      <c r="BB9" s="13"/>
      <c r="BC9" s="13"/>
    </row>
    <row r="10" spans="1:67">
      <c r="A10" s="12">
        <v>300100011327368</v>
      </c>
      <c r="B10" s="19" t="s">
        <v>46</v>
      </c>
      <c r="C10" s="19" t="s">
        <v>127</v>
      </c>
      <c r="D10" s="19" t="s">
        <v>46</v>
      </c>
      <c r="E10" s="19" t="s">
        <v>537</v>
      </c>
      <c r="F10" s="19" t="s">
        <v>531</v>
      </c>
      <c r="G10" s="19" t="s">
        <v>532</v>
      </c>
      <c r="H10" s="24">
        <v>41061</v>
      </c>
      <c r="J10" s="19" t="s">
        <v>204</v>
      </c>
      <c r="L10" s="1"/>
      <c r="AR10" s="13"/>
      <c r="AS10" s="13"/>
      <c r="AT10" s="13"/>
      <c r="AU10" s="13"/>
      <c r="AV10" s="13"/>
      <c r="AW10" s="13"/>
      <c r="AX10" s="13"/>
      <c r="AY10" s="13"/>
      <c r="AZ10" s="13"/>
      <c r="BA10" s="13"/>
      <c r="BB10" s="13"/>
      <c r="BC10" s="13"/>
    </row>
    <row r="11" spans="1:67">
      <c r="A11" s="12">
        <v>300100011327368</v>
      </c>
      <c r="B11" s="19" t="s">
        <v>46</v>
      </c>
      <c r="C11" s="19" t="s">
        <v>140</v>
      </c>
      <c r="D11" s="19" t="s">
        <v>46</v>
      </c>
      <c r="E11" s="19" t="s">
        <v>538</v>
      </c>
      <c r="F11" s="19" t="s">
        <v>531</v>
      </c>
      <c r="G11" s="19" t="s">
        <v>532</v>
      </c>
      <c r="H11" s="24">
        <v>41061</v>
      </c>
      <c r="J11" s="19" t="s">
        <v>204</v>
      </c>
      <c r="L11" s="1"/>
      <c r="AR11" s="13"/>
      <c r="AS11" s="13"/>
      <c r="AT11" s="13"/>
      <c r="AU11" s="13"/>
      <c r="AV11" s="13"/>
      <c r="AW11" s="13"/>
      <c r="AX11" s="13"/>
      <c r="AY11" s="13"/>
      <c r="AZ11" s="13"/>
      <c r="BA11" s="13"/>
      <c r="BB11" s="13"/>
      <c r="BC11" s="13"/>
    </row>
    <row r="12" spans="1:67">
      <c r="A12" s="12">
        <v>300100011327368</v>
      </c>
      <c r="B12" s="19" t="s">
        <v>46</v>
      </c>
      <c r="C12" s="19" t="s">
        <v>153</v>
      </c>
      <c r="D12" s="19" t="s">
        <v>46</v>
      </c>
      <c r="E12" s="19" t="s">
        <v>539</v>
      </c>
      <c r="F12" s="19" t="s">
        <v>531</v>
      </c>
      <c r="G12" s="19" t="s">
        <v>532</v>
      </c>
      <c r="H12" s="24">
        <v>41061</v>
      </c>
      <c r="J12" s="19" t="s">
        <v>204</v>
      </c>
      <c r="L12" s="1"/>
      <c r="AR12" s="13"/>
      <c r="AS12" s="13"/>
      <c r="AT12" s="13"/>
      <c r="AU12" s="13"/>
      <c r="AV12" s="13"/>
      <c r="AW12" s="13"/>
      <c r="AX12" s="13"/>
      <c r="AY12" s="13"/>
      <c r="AZ12" s="13"/>
      <c r="BA12" s="13"/>
      <c r="BB12" s="13"/>
      <c r="BC12" s="13"/>
    </row>
    <row r="13" spans="1:67">
      <c r="A13" s="12">
        <v>300100011327368</v>
      </c>
      <c r="B13" s="19" t="s">
        <v>46</v>
      </c>
      <c r="C13" s="19" t="s">
        <v>166</v>
      </c>
      <c r="D13" s="19" t="s">
        <v>46</v>
      </c>
      <c r="E13" s="19" t="s">
        <v>540</v>
      </c>
      <c r="F13" s="19" t="s">
        <v>531</v>
      </c>
      <c r="G13" s="19" t="s">
        <v>532</v>
      </c>
      <c r="H13" s="24">
        <v>41061</v>
      </c>
      <c r="J13" s="19" t="s">
        <v>204</v>
      </c>
      <c r="L13" s="1"/>
      <c r="AR13" s="13"/>
      <c r="AS13" s="13"/>
      <c r="AT13" s="13"/>
      <c r="AU13" s="13"/>
      <c r="AV13" s="13"/>
      <c r="AW13" s="13"/>
      <c r="AX13" s="13"/>
      <c r="AY13" s="13"/>
      <c r="AZ13" s="13"/>
      <c r="BA13" s="13"/>
      <c r="BB13" s="13"/>
      <c r="BC13" s="13"/>
    </row>
    <row r="14" spans="1:67">
      <c r="A14" s="12">
        <v>300100011327368</v>
      </c>
      <c r="B14" s="19" t="s">
        <v>46</v>
      </c>
      <c r="C14" s="19" t="s">
        <v>179</v>
      </c>
      <c r="D14" s="19" t="s">
        <v>46</v>
      </c>
      <c r="E14" s="19" t="s">
        <v>541</v>
      </c>
      <c r="F14" s="19" t="s">
        <v>531</v>
      </c>
      <c r="G14" s="19" t="s">
        <v>532</v>
      </c>
      <c r="H14" s="24">
        <v>41061</v>
      </c>
      <c r="J14" s="19" t="s">
        <v>204</v>
      </c>
      <c r="L14" s="1"/>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xr:uid="{00000000-0002-0000-0F00-000000000000}">
      <formula1>",I,U"</formula1>
    </dataValidation>
    <dataValidation type="list" showInputMessage="1" showErrorMessage="1" errorTitle="Invalid PrimaryFlag Value" error="Enter N or Y." sqref="J5:J65536" xr:uid="{00000000-0002-0000-0F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G14"/>
  <sheetViews>
    <sheetView workbookViewId="0">
      <pane ySplit="4" topLeftCell="A5" activePane="bottomLeft" state="frozenSplit"/>
      <selection pane="bottomLeft"/>
    </sheetView>
  </sheetViews>
  <sheetFormatPr defaultColWidth="9.140625" defaultRowHeight="15"/>
  <cols>
    <col min="1" max="1" width="16.140625" style="28" bestFit="1" customWidth="1"/>
    <col min="2" max="2" width="16.140625" style="19" customWidth="1"/>
    <col min="3" max="3" width="24.42578125" style="19" customWidth="1"/>
    <col min="4" max="4" width="15.140625" style="19" bestFit="1" customWidth="1"/>
    <col min="5" max="6" width="6.5703125" style="19" customWidth="1"/>
    <col min="7" max="7" width="9.140625" style="19"/>
  </cols>
  <sheetData>
    <row r="1" spans="1:7" s="8" customFormat="1" ht="5.0999999999999996" customHeight="1">
      <c r="A1" s="20"/>
      <c r="B1" s="17"/>
      <c r="C1" s="17"/>
      <c r="D1" s="17"/>
      <c r="E1" s="17"/>
      <c r="F1" s="17"/>
      <c r="G1" s="17"/>
    </row>
    <row r="2" spans="1:7" s="2" customFormat="1" ht="18" customHeight="1">
      <c r="A2" s="3" t="s">
        <v>738</v>
      </c>
      <c r="B2" s="18"/>
      <c r="C2" s="18"/>
      <c r="D2" s="18"/>
      <c r="E2" s="18"/>
      <c r="F2" s="18"/>
      <c r="G2" s="18"/>
    </row>
    <row r="3" spans="1:7" s="2" customFormat="1" ht="18" customHeight="1">
      <c r="A3" s="10" t="s">
        <v>720</v>
      </c>
      <c r="B3" s="18"/>
      <c r="C3" s="18"/>
      <c r="D3" s="18"/>
      <c r="E3" s="18"/>
      <c r="F3" s="18"/>
      <c r="G3" s="18"/>
    </row>
    <row r="4" spans="1:7" s="9" customFormat="1" ht="12.75">
      <c r="A4" s="26" t="s">
        <v>744</v>
      </c>
      <c r="B4" s="16" t="s">
        <v>766</v>
      </c>
      <c r="C4" s="16" t="s">
        <v>1</v>
      </c>
      <c r="D4" s="16" t="s">
        <v>542</v>
      </c>
      <c r="E4" s="16" t="s">
        <v>543</v>
      </c>
      <c r="F4" s="16" t="s">
        <v>544</v>
      </c>
      <c r="G4" s="16"/>
    </row>
    <row r="5" spans="1:7">
      <c r="A5" s="12">
        <v>300100011327368</v>
      </c>
      <c r="B5" s="19" t="s">
        <v>46</v>
      </c>
      <c r="C5" s="19" t="s">
        <v>47</v>
      </c>
      <c r="D5" s="19" t="s">
        <v>300</v>
      </c>
      <c r="E5" s="19" t="s">
        <v>331</v>
      </c>
      <c r="F5" s="19" t="s">
        <v>331</v>
      </c>
    </row>
    <row r="6" spans="1:7">
      <c r="A6" s="12">
        <v>300100011327368</v>
      </c>
      <c r="B6" s="19" t="s">
        <v>46</v>
      </c>
      <c r="C6" s="19" t="s">
        <v>75</v>
      </c>
      <c r="D6" s="19" t="s">
        <v>300</v>
      </c>
      <c r="E6" s="19" t="s">
        <v>331</v>
      </c>
      <c r="F6" s="19" t="s">
        <v>331</v>
      </c>
    </row>
    <row r="7" spans="1:7">
      <c r="A7" s="12">
        <v>300100011327368</v>
      </c>
      <c r="B7" s="19" t="s">
        <v>46</v>
      </c>
      <c r="C7" s="19" t="s">
        <v>88</v>
      </c>
      <c r="D7" s="19" t="s">
        <v>300</v>
      </c>
      <c r="E7" s="19" t="s">
        <v>331</v>
      </c>
      <c r="F7" s="19" t="s">
        <v>331</v>
      </c>
    </row>
    <row r="8" spans="1:7">
      <c r="A8" s="12">
        <v>300100011327368</v>
      </c>
      <c r="B8" s="19" t="s">
        <v>46</v>
      </c>
      <c r="C8" s="19" t="s">
        <v>101</v>
      </c>
      <c r="D8" s="19" t="s">
        <v>300</v>
      </c>
      <c r="E8" s="19" t="s">
        <v>331</v>
      </c>
      <c r="F8" s="19" t="s">
        <v>331</v>
      </c>
    </row>
    <row r="9" spans="1:7">
      <c r="A9" s="12">
        <v>300100011327368</v>
      </c>
      <c r="B9" s="19" t="s">
        <v>46</v>
      </c>
      <c r="C9" s="19" t="s">
        <v>114</v>
      </c>
      <c r="D9" s="19" t="s">
        <v>300</v>
      </c>
      <c r="E9" s="19" t="s">
        <v>331</v>
      </c>
      <c r="F9" s="19" t="s">
        <v>331</v>
      </c>
    </row>
    <row r="10" spans="1:7">
      <c r="A10" s="12">
        <v>300100011327368</v>
      </c>
      <c r="B10" s="19" t="s">
        <v>46</v>
      </c>
      <c r="C10" s="19" t="s">
        <v>127</v>
      </c>
      <c r="D10" s="19" t="s">
        <v>300</v>
      </c>
      <c r="E10" s="19" t="s">
        <v>331</v>
      </c>
      <c r="F10" s="19" t="s">
        <v>331</v>
      </c>
    </row>
    <row r="11" spans="1:7">
      <c r="A11" s="12">
        <v>300100011327368</v>
      </c>
      <c r="B11" s="19" t="s">
        <v>46</v>
      </c>
      <c r="C11" s="19" t="s">
        <v>140</v>
      </c>
      <c r="D11" s="19" t="s">
        <v>300</v>
      </c>
      <c r="E11" s="19" t="s">
        <v>331</v>
      </c>
      <c r="F11" s="19" t="s">
        <v>331</v>
      </c>
    </row>
    <row r="12" spans="1:7">
      <c r="A12" s="12">
        <v>300100011327368</v>
      </c>
      <c r="B12" s="19" t="s">
        <v>46</v>
      </c>
      <c r="C12" s="19" t="s">
        <v>153</v>
      </c>
      <c r="D12" s="19" t="s">
        <v>300</v>
      </c>
      <c r="E12" s="19" t="s">
        <v>331</v>
      </c>
      <c r="F12" s="19" t="s">
        <v>331</v>
      </c>
    </row>
    <row r="13" spans="1:7">
      <c r="A13" s="12">
        <v>300100011327368</v>
      </c>
      <c r="B13" s="19" t="s">
        <v>46</v>
      </c>
      <c r="C13" s="19" t="s">
        <v>166</v>
      </c>
      <c r="D13" s="19" t="s">
        <v>300</v>
      </c>
      <c r="E13" s="19" t="s">
        <v>331</v>
      </c>
      <c r="F13" s="19" t="s">
        <v>331</v>
      </c>
    </row>
    <row r="14" spans="1:7">
      <c r="A14" s="12">
        <v>300100011327368</v>
      </c>
      <c r="B14" s="19" t="s">
        <v>46</v>
      </c>
      <c r="C14" s="19" t="s">
        <v>179</v>
      </c>
      <c r="D14" s="19" t="s">
        <v>300</v>
      </c>
      <c r="E14" s="19" t="s">
        <v>331</v>
      </c>
      <c r="F14" s="19"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xr:uid="{00000000-0002-0000-1000-000000000000}">
      <formula1>"N,Y"</formula1>
    </dataValidation>
    <dataValidation type="list" showInputMessage="1" showErrorMessage="1" errorTitle="Invalid PrimaryLang Value" error="Enter N or Y." sqref="F5:F65536" xr:uid="{00000000-0002-0000-10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EB88"/>
  <sheetViews>
    <sheetView tabSelected="1" topLeftCell="DY1" zoomScaleNormal="100" workbookViewId="0">
      <pane ySplit="4" topLeftCell="A5" activePane="bottomLeft" state="frozenSplit"/>
      <selection pane="bottomLeft" activeCell="EB13" sqref="EB13"/>
    </sheetView>
  </sheetViews>
  <sheetFormatPr defaultColWidth="9.85546875" defaultRowHeight="15"/>
  <cols>
    <col min="1" max="1" width="18.85546875" style="28" bestFit="1" customWidth="1"/>
    <col min="2" max="2" width="14.42578125" style="19" customWidth="1"/>
    <col min="3" max="3" width="21.140625" style="19" customWidth="1"/>
    <col min="4" max="4" width="31.140625" style="19" customWidth="1"/>
    <col min="5" max="5" width="24.42578125" style="19" customWidth="1"/>
    <col min="6" max="6" width="37.140625" style="19" customWidth="1"/>
    <col min="7" max="7" width="18.140625" style="19" customWidth="1"/>
    <col min="8" max="8" width="21.42578125" style="19" customWidth="1"/>
    <col min="9" max="9" width="21.85546875" style="19" bestFit="1" customWidth="1"/>
    <col min="10" max="10" width="16.140625" style="19" bestFit="1" customWidth="1"/>
    <col min="11" max="11" width="14.28515625" style="19" customWidth="1"/>
    <col min="12" max="12" width="19.5703125" style="19" customWidth="1"/>
    <col min="13" max="13" width="17.140625" style="24" customWidth="1"/>
    <col min="14" max="14" width="17.5703125" style="24" customWidth="1"/>
    <col min="15" max="15" width="14.85546875" customWidth="1"/>
    <col min="16" max="16" width="6.42578125" customWidth="1"/>
    <col min="17" max="17" width="6" customWidth="1"/>
    <col min="18" max="18" width="9.42578125" customWidth="1"/>
    <col min="19" max="19" width="9.5703125" customWidth="1"/>
    <col min="20" max="20" width="15.42578125" customWidth="1"/>
    <col min="21" max="21" width="10.42578125" customWidth="1"/>
    <col min="22" max="22" width="10" style="23" bestFit="1" customWidth="1"/>
    <col min="23" max="23" width="17.42578125" style="19" customWidth="1"/>
    <col min="24" max="24" width="15.42578125" style="19" bestFit="1" customWidth="1"/>
    <col min="25" max="25" width="19.140625" style="19" bestFit="1" customWidth="1"/>
    <col min="26" max="26" width="13.42578125" style="19" bestFit="1" customWidth="1"/>
    <col min="27" max="28" width="20.42578125" style="23" bestFit="1" customWidth="1"/>
    <col min="29" max="29" width="5.42578125" style="19" customWidth="1"/>
    <col min="30" max="30" width="19.42578125" style="23" bestFit="1" customWidth="1"/>
    <col min="31" max="31" width="10.42578125" style="23" bestFit="1" customWidth="1"/>
    <col min="32" max="32" width="9.85546875" style="19"/>
    <col min="33" max="33" width="15.42578125" style="19" bestFit="1" customWidth="1"/>
    <col min="34" max="34" width="16.42578125" style="19" bestFit="1" customWidth="1"/>
    <col min="35" max="35" width="6.42578125" style="19" customWidth="1"/>
    <col min="36" max="36" width="13.85546875" style="19" bestFit="1" customWidth="1"/>
    <col min="37" max="37" width="9.42578125" style="19" bestFit="1" customWidth="1"/>
    <col min="38" max="38" width="24.5703125" style="27" bestFit="1" customWidth="1"/>
    <col min="39" max="39" width="21.140625" style="23" bestFit="1" customWidth="1"/>
    <col min="40" max="40" width="20.85546875" style="23" customWidth="1"/>
    <col min="41" max="41" width="24" style="27" customWidth="1"/>
    <col min="42" max="42" width="27" style="27" customWidth="1"/>
    <col min="43" max="43" width="25.42578125" style="27" customWidth="1"/>
    <col min="44" max="44" width="24" style="27" customWidth="1"/>
    <col min="45" max="45" width="26.5703125" style="27" customWidth="1"/>
    <col min="46" max="46" width="13.85546875" style="23" bestFit="1" customWidth="1"/>
    <col min="47" max="47" width="20.28515625" style="37" bestFit="1" customWidth="1"/>
    <col min="48" max="48" width="28.42578125" style="19" customWidth="1"/>
    <col min="49" max="49" width="29.85546875" style="19" customWidth="1"/>
    <col min="50" max="55" width="31" style="19" customWidth="1"/>
    <col min="56" max="61" width="29.85546875" style="19" customWidth="1"/>
    <col min="62" max="62" width="31" style="19" customWidth="1"/>
    <col min="63" max="63" width="29.85546875" style="19" customWidth="1"/>
    <col min="64" max="64" width="36.42578125" style="19" customWidth="1"/>
    <col min="65" max="65" width="38" style="19" customWidth="1"/>
    <col min="66" max="68" width="39.140625" style="19" customWidth="1"/>
    <col min="69" max="71" width="39.140625" customWidth="1"/>
    <col min="72" max="79" width="38" customWidth="1"/>
    <col min="80" max="80" width="5.5703125" style="19" customWidth="1"/>
    <col min="81" max="81" width="15.85546875" style="23" customWidth="1"/>
    <col min="82" max="82" width="16.42578125" style="28" bestFit="1" customWidth="1"/>
    <col min="83" max="83" width="11.42578125" style="19" customWidth="1"/>
    <col min="84" max="84" width="8.42578125" style="19" bestFit="1" customWidth="1"/>
    <col min="85" max="85" width="18.42578125" style="19" bestFit="1" customWidth="1"/>
    <col min="86" max="87" width="19.42578125" style="19" bestFit="1" customWidth="1"/>
    <col min="88" max="88" width="8.85546875" style="19" bestFit="1" customWidth="1"/>
    <col min="89" max="89" width="22.140625" style="19" customWidth="1"/>
    <col min="90" max="90" width="8" style="19" customWidth="1"/>
    <col min="91" max="91" width="8.42578125" style="19" customWidth="1"/>
    <col min="92" max="92" width="17.42578125" style="19" bestFit="1" customWidth="1"/>
    <col min="93" max="93" width="26.42578125" style="19" bestFit="1" customWidth="1"/>
    <col min="94" max="94" width="7.42578125" style="19" customWidth="1"/>
    <col min="95" max="95" width="6.5703125" style="19" customWidth="1"/>
    <col min="96" max="96" width="15.42578125" style="24" customWidth="1"/>
    <col min="97" max="97" width="20.140625" style="19" customWidth="1"/>
    <col min="98" max="98" width="21.42578125" style="19" customWidth="1"/>
    <col min="99" max="99" width="22.85546875" style="23" customWidth="1"/>
    <col min="100" max="100" width="25.85546875" style="19" customWidth="1"/>
    <col min="101" max="101" width="25.42578125" style="23" customWidth="1"/>
    <col min="102" max="102" width="21.140625" style="19" bestFit="1" customWidth="1"/>
    <col min="103" max="103" width="24.140625" style="27" bestFit="1" customWidth="1"/>
    <col min="104" max="104" width="20.42578125" style="19" bestFit="1" customWidth="1"/>
    <col min="105" max="105" width="20.42578125" style="23" bestFit="1" customWidth="1"/>
    <col min="106" max="106" width="20.42578125" style="23" customWidth="1"/>
    <col min="107" max="107" width="22.5703125" style="27" customWidth="1"/>
    <col min="108" max="108" width="19.42578125" customWidth="1"/>
    <col min="109" max="109" width="37.42578125" customWidth="1"/>
    <col min="110" max="110" width="13.42578125" customWidth="1"/>
    <col min="111" max="111" width="26" customWidth="1"/>
    <col min="112" max="112" width="36.42578125" customWidth="1"/>
    <col min="113" max="113" width="24.7109375" customWidth="1"/>
    <col min="114" max="115" width="29" customWidth="1"/>
    <col min="116" max="116" width="29.85546875" customWidth="1"/>
    <col min="117" max="117" width="44.140625" hidden="1" customWidth="1"/>
    <col min="118" max="118" width="22.28515625" hidden="1" customWidth="1"/>
    <col min="119" max="119" width="18.42578125" hidden="1" customWidth="1"/>
    <col min="120" max="120" width="23.5703125" hidden="1" customWidth="1"/>
    <col min="121" max="121" width="48.5703125" hidden="1" customWidth="1"/>
    <col min="122" max="122" width="43.42578125" hidden="1" customWidth="1"/>
    <col min="123" max="123" width="20.42578125" customWidth="1"/>
    <col min="124" max="124" width="13.85546875" bestFit="1" customWidth="1"/>
    <col min="125" max="125" width="29.7109375" customWidth="1"/>
    <col min="126" max="126" width="34.7109375" style="41" bestFit="1" customWidth="1"/>
    <col min="127" max="127" width="34" style="41" bestFit="1" customWidth="1"/>
    <col min="128" max="128" width="29.28515625" bestFit="1" customWidth="1"/>
    <col min="129" max="129" width="35" bestFit="1" customWidth="1"/>
    <col min="130" max="130" width="25.42578125" customWidth="1"/>
    <col min="131" max="131" width="29.5703125" customWidth="1"/>
    <col min="132" max="132" width="32.85546875" customWidth="1"/>
  </cols>
  <sheetData>
    <row r="1" spans="1:132" s="8" customFormat="1" ht="5.0999999999999996" customHeight="1">
      <c r="A1" s="20"/>
      <c r="B1" s="17"/>
      <c r="C1" s="17"/>
      <c r="D1" s="17"/>
      <c r="E1" s="17"/>
      <c r="F1" s="17"/>
      <c r="G1" s="17"/>
      <c r="H1" s="17"/>
      <c r="I1" s="17"/>
      <c r="J1" s="17"/>
      <c r="K1" s="17"/>
      <c r="L1" s="18"/>
      <c r="M1" s="38"/>
      <c r="N1" s="38"/>
      <c r="V1" s="20"/>
      <c r="W1" s="17"/>
      <c r="X1" s="17"/>
      <c r="Y1" s="17"/>
      <c r="Z1" s="17"/>
      <c r="AA1" s="20"/>
      <c r="AB1" s="20"/>
      <c r="AC1" s="17"/>
      <c r="AD1" s="20"/>
      <c r="AE1" s="20"/>
      <c r="AF1" s="17"/>
      <c r="AG1" s="17"/>
      <c r="AH1" s="17"/>
      <c r="AI1" s="17"/>
      <c r="AJ1" s="17"/>
      <c r="AK1" s="17"/>
      <c r="AL1" s="20"/>
      <c r="AM1" s="20"/>
      <c r="AN1" s="20"/>
      <c r="AO1" s="20"/>
      <c r="AP1" s="20"/>
      <c r="AQ1" s="20"/>
      <c r="AR1" s="20"/>
      <c r="AS1" s="20"/>
      <c r="AT1" s="20"/>
      <c r="AU1" s="33"/>
      <c r="AV1" s="17"/>
      <c r="AW1" s="17"/>
      <c r="AX1" s="17"/>
      <c r="AY1" s="17"/>
      <c r="AZ1" s="17"/>
      <c r="BA1" s="17"/>
      <c r="BB1" s="17"/>
      <c r="BC1" s="17"/>
      <c r="BD1" s="17"/>
      <c r="BE1" s="17"/>
      <c r="BF1" s="17"/>
      <c r="BG1" s="17"/>
      <c r="BH1" s="17"/>
      <c r="BI1" s="17"/>
      <c r="BJ1" s="17"/>
      <c r="BK1" s="17"/>
      <c r="BL1" s="17"/>
      <c r="BM1" s="17"/>
      <c r="BN1" s="17"/>
      <c r="BO1" s="17"/>
      <c r="BP1" s="17"/>
      <c r="CB1" s="17"/>
      <c r="CC1" s="20"/>
      <c r="CD1" s="20"/>
      <c r="CE1" s="17"/>
      <c r="CF1" s="17"/>
      <c r="CG1" s="17"/>
      <c r="CH1" s="17"/>
      <c r="CI1" s="17"/>
      <c r="CJ1" s="17"/>
      <c r="CK1" s="17"/>
      <c r="CL1" s="17"/>
      <c r="CM1" s="17"/>
      <c r="CN1" s="17"/>
      <c r="CO1" s="17"/>
      <c r="CP1" s="17"/>
      <c r="CQ1" s="17"/>
      <c r="CR1" s="17"/>
      <c r="CS1" s="17"/>
      <c r="CT1" s="17"/>
      <c r="CU1" s="20"/>
      <c r="CV1" s="17"/>
      <c r="CW1" s="20"/>
      <c r="CX1" s="17"/>
      <c r="CY1" s="20"/>
      <c r="CZ1" s="17"/>
      <c r="DA1" s="20"/>
      <c r="DB1" s="20"/>
      <c r="DC1" s="20"/>
    </row>
    <row r="2" spans="1:132" s="2" customFormat="1" ht="18" customHeight="1">
      <c r="A2" s="3" t="s">
        <v>739</v>
      </c>
      <c r="B2" s="18"/>
      <c r="C2" s="18"/>
      <c r="D2" s="18"/>
      <c r="E2" s="18"/>
      <c r="F2" s="18"/>
      <c r="G2" s="18"/>
      <c r="H2" s="18"/>
      <c r="I2" s="18"/>
      <c r="J2" s="18"/>
      <c r="K2" s="18"/>
      <c r="L2" s="18"/>
      <c r="M2" s="39"/>
      <c r="N2" s="39"/>
      <c r="V2" s="21"/>
      <c r="W2" s="18"/>
      <c r="X2" s="18"/>
      <c r="Y2" s="18"/>
      <c r="Z2" s="18"/>
      <c r="AA2" s="21"/>
      <c r="AB2" s="21"/>
      <c r="AC2" s="18"/>
      <c r="AD2" s="21"/>
      <c r="AE2" s="21"/>
      <c r="AF2" s="18"/>
      <c r="AG2" s="18"/>
      <c r="AH2" s="18"/>
      <c r="AI2" s="18"/>
      <c r="AJ2" s="18"/>
      <c r="AK2" s="18"/>
      <c r="AL2" s="21"/>
      <c r="AM2" s="21"/>
      <c r="AN2" s="21"/>
      <c r="AO2" s="21"/>
      <c r="AP2" s="21"/>
      <c r="AQ2" s="21"/>
      <c r="AR2" s="21"/>
      <c r="AS2" s="21"/>
      <c r="AT2" s="21"/>
      <c r="AU2" s="34"/>
      <c r="AV2" s="18"/>
      <c r="AW2" s="18"/>
      <c r="AX2" s="18"/>
      <c r="AY2" s="18"/>
      <c r="AZ2" s="18"/>
      <c r="BA2" s="18"/>
      <c r="BB2" s="18"/>
      <c r="BC2" s="18"/>
      <c r="BD2" s="18"/>
      <c r="BE2" s="18"/>
      <c r="BF2" s="18"/>
      <c r="BG2" s="18"/>
      <c r="BH2" s="18"/>
      <c r="BI2" s="18"/>
      <c r="BJ2" s="18"/>
      <c r="BK2" s="18"/>
      <c r="BL2" s="18"/>
      <c r="BM2" s="18"/>
      <c r="BN2" s="18"/>
      <c r="BO2" s="18"/>
      <c r="BP2" s="18"/>
      <c r="CB2" s="18"/>
      <c r="CC2" s="21"/>
      <c r="CD2" s="21"/>
      <c r="CE2" s="18"/>
      <c r="CF2" s="18"/>
      <c r="CG2" s="18"/>
      <c r="CH2" s="18"/>
      <c r="CI2" s="18"/>
      <c r="CJ2" s="18"/>
      <c r="CK2" s="18"/>
      <c r="CL2" s="18"/>
      <c r="CM2" s="18"/>
      <c r="CN2" s="18"/>
      <c r="CO2" s="18"/>
      <c r="CP2" s="18"/>
      <c r="CQ2" s="18"/>
      <c r="CR2" s="18"/>
      <c r="CS2" s="18"/>
      <c r="CT2" s="18"/>
      <c r="CU2" s="21"/>
      <c r="CV2" s="18"/>
      <c r="CW2" s="21"/>
      <c r="CX2" s="18"/>
      <c r="CY2" s="21"/>
      <c r="CZ2" s="18"/>
      <c r="DA2" s="21"/>
      <c r="DB2" s="21"/>
      <c r="DC2" s="21"/>
    </row>
    <row r="3" spans="1:132" s="2" customFormat="1" ht="18" customHeight="1">
      <c r="A3" s="10" t="s">
        <v>720</v>
      </c>
      <c r="B3" s="18"/>
      <c r="C3" s="18"/>
      <c r="D3" s="18"/>
      <c r="E3" s="18"/>
      <c r="F3" s="18"/>
      <c r="G3" s="18"/>
      <c r="H3" s="18"/>
      <c r="I3" s="18"/>
      <c r="J3" s="18"/>
      <c r="K3" s="18"/>
      <c r="L3" s="18"/>
      <c r="M3" s="39"/>
      <c r="N3" s="39"/>
      <c r="V3" s="21"/>
      <c r="W3" s="18"/>
      <c r="X3" s="18"/>
      <c r="Y3" s="18"/>
      <c r="Z3" s="18"/>
      <c r="AA3" s="21"/>
      <c r="AB3" s="21"/>
      <c r="AC3" s="18"/>
      <c r="AD3" s="21"/>
      <c r="AE3" s="21"/>
      <c r="AF3" s="18"/>
      <c r="AG3" s="18"/>
      <c r="AH3" s="18"/>
      <c r="AI3" s="18"/>
      <c r="AJ3" s="18"/>
      <c r="AK3" s="18"/>
      <c r="AL3" s="21"/>
      <c r="AM3" s="21"/>
      <c r="AN3" s="21"/>
      <c r="AO3" s="21"/>
      <c r="AP3" s="21"/>
      <c r="AQ3" s="21"/>
      <c r="AR3" s="21"/>
      <c r="AS3" s="21"/>
      <c r="AT3" s="21"/>
      <c r="AU3" s="34"/>
      <c r="AV3" s="18"/>
      <c r="AW3" s="18"/>
      <c r="AX3" s="18"/>
      <c r="AY3" s="18"/>
      <c r="AZ3" s="18"/>
      <c r="BA3" s="18"/>
      <c r="BB3" s="18"/>
      <c r="BC3" s="18"/>
      <c r="BD3" s="18"/>
      <c r="BE3" s="18"/>
      <c r="BF3" s="18"/>
      <c r="BG3" s="18"/>
      <c r="BH3" s="18"/>
      <c r="BI3" s="18"/>
      <c r="BJ3" s="18"/>
      <c r="BK3" s="18"/>
      <c r="BL3" s="18"/>
      <c r="BM3" s="18"/>
      <c r="BN3" s="18"/>
      <c r="BO3" s="18"/>
      <c r="BP3" s="18"/>
      <c r="CB3" s="18"/>
      <c r="CC3" s="21"/>
      <c r="CD3" s="21"/>
      <c r="CE3" s="18"/>
      <c r="CF3" s="18"/>
      <c r="CG3" s="18"/>
      <c r="CH3" s="18"/>
      <c r="CI3" s="18"/>
      <c r="CJ3" s="18"/>
      <c r="CK3" s="18"/>
      <c r="CL3" s="18"/>
      <c r="CM3" s="18"/>
      <c r="CN3" s="18"/>
      <c r="CO3" s="18"/>
      <c r="CP3" s="18"/>
      <c r="CQ3" s="18"/>
      <c r="CR3" s="18"/>
      <c r="CS3" s="18"/>
      <c r="CT3" s="18"/>
      <c r="CU3" s="21"/>
      <c r="CV3" s="18"/>
      <c r="CW3" s="21"/>
      <c r="CX3" s="18"/>
      <c r="CY3" s="21"/>
      <c r="CZ3" s="18"/>
      <c r="DA3" s="21"/>
      <c r="DB3" s="21"/>
      <c r="DC3" s="21"/>
    </row>
    <row r="4" spans="1:132" s="11" customFormat="1" ht="18.75" customHeight="1">
      <c r="A4" s="26" t="s">
        <v>744</v>
      </c>
      <c r="B4" s="25" t="s">
        <v>804</v>
      </c>
      <c r="C4" s="25" t="s">
        <v>802</v>
      </c>
      <c r="D4" s="25" t="s">
        <v>803</v>
      </c>
      <c r="E4" s="25" t="s">
        <v>784</v>
      </c>
      <c r="F4" s="25" t="s">
        <v>755</v>
      </c>
      <c r="G4" s="25" t="s">
        <v>771</v>
      </c>
      <c r="H4" s="25" t="s">
        <v>295</v>
      </c>
      <c r="I4" s="25" t="s">
        <v>545</v>
      </c>
      <c r="J4" s="25" t="s">
        <v>805</v>
      </c>
      <c r="K4" s="11" t="s">
        <v>806</v>
      </c>
      <c r="L4" s="11" t="s">
        <v>807</v>
      </c>
      <c r="M4" s="40" t="s">
        <v>808</v>
      </c>
      <c r="N4" s="40" t="s">
        <v>809</v>
      </c>
      <c r="O4" s="11" t="s">
        <v>788</v>
      </c>
      <c r="P4" s="11" t="s">
        <v>546</v>
      </c>
      <c r="Q4" s="11" t="s">
        <v>794</v>
      </c>
      <c r="R4" s="11" t="s">
        <v>787</v>
      </c>
      <c r="S4" s="11" t="s">
        <v>786</v>
      </c>
      <c r="T4" s="11" t="s">
        <v>785</v>
      </c>
      <c r="U4" s="11" t="s">
        <v>789</v>
      </c>
      <c r="V4" s="26" t="s">
        <v>547</v>
      </c>
      <c r="W4" s="25" t="s">
        <v>548</v>
      </c>
      <c r="X4" s="25" t="s">
        <v>549</v>
      </c>
      <c r="Y4" s="25" t="s">
        <v>550</v>
      </c>
      <c r="Z4" s="25" t="s">
        <v>551</v>
      </c>
      <c r="AA4" s="26" t="s">
        <v>552</v>
      </c>
      <c r="AB4" s="26" t="s">
        <v>553</v>
      </c>
      <c r="AC4" s="25" t="s">
        <v>790</v>
      </c>
      <c r="AD4" s="26" t="s">
        <v>554</v>
      </c>
      <c r="AE4" s="26" t="s">
        <v>555</v>
      </c>
      <c r="AF4" s="25" t="s">
        <v>556</v>
      </c>
      <c r="AG4" s="25" t="s">
        <v>557</v>
      </c>
      <c r="AH4" s="25" t="s">
        <v>558</v>
      </c>
      <c r="AI4" s="25" t="s">
        <v>763</v>
      </c>
      <c r="AJ4" s="25" t="s">
        <v>559</v>
      </c>
      <c r="AK4" s="25" t="s">
        <v>560</v>
      </c>
      <c r="AL4" s="26" t="s">
        <v>561</v>
      </c>
      <c r="AM4" s="26" t="s">
        <v>562</v>
      </c>
      <c r="AN4" s="26" t="s">
        <v>563</v>
      </c>
      <c r="AO4" s="26" t="s">
        <v>564</v>
      </c>
      <c r="AP4" s="26" t="s">
        <v>565</v>
      </c>
      <c r="AQ4" s="26" t="s">
        <v>566</v>
      </c>
      <c r="AR4" s="26" t="s">
        <v>567</v>
      </c>
      <c r="AS4" s="26" t="s">
        <v>568</v>
      </c>
      <c r="AT4" s="26" t="s">
        <v>569</v>
      </c>
      <c r="AU4" s="35" t="s">
        <v>897</v>
      </c>
      <c r="AV4" s="25" t="s">
        <v>15</v>
      </c>
      <c r="AW4" s="25" t="s">
        <v>16</v>
      </c>
      <c r="AX4" s="25" t="s">
        <v>25</v>
      </c>
      <c r="AY4" s="25" t="s">
        <v>26</v>
      </c>
      <c r="AZ4" s="25" t="s">
        <v>27</v>
      </c>
      <c r="BA4" s="25" t="s">
        <v>28</v>
      </c>
      <c r="BB4" s="25" t="s">
        <v>29</v>
      </c>
      <c r="BC4" s="25" t="s">
        <v>30</v>
      </c>
      <c r="BD4" s="25" t="s">
        <v>17</v>
      </c>
      <c r="BE4" s="25" t="s">
        <v>18</v>
      </c>
      <c r="BF4" s="25" t="s">
        <v>19</v>
      </c>
      <c r="BG4" s="25" t="s">
        <v>20</v>
      </c>
      <c r="BH4" s="25" t="s">
        <v>21</v>
      </c>
      <c r="BI4" s="25" t="s">
        <v>22</v>
      </c>
      <c r="BJ4" s="25" t="s">
        <v>33</v>
      </c>
      <c r="BK4" s="25" t="s">
        <v>24</v>
      </c>
      <c r="BL4" s="25" t="s">
        <v>570</v>
      </c>
      <c r="BM4" s="25" t="s">
        <v>571</v>
      </c>
      <c r="BN4" s="25" t="s">
        <v>572</v>
      </c>
      <c r="BO4" s="25" t="s">
        <v>573</v>
      </c>
      <c r="BP4" s="25" t="s">
        <v>574</v>
      </c>
      <c r="BQ4" s="11" t="s">
        <v>575</v>
      </c>
      <c r="BR4" s="11" t="s">
        <v>576</v>
      </c>
      <c r="BS4" s="11" t="s">
        <v>577</v>
      </c>
      <c r="BT4" s="11" t="s">
        <v>578</v>
      </c>
      <c r="BU4" s="11" t="s">
        <v>579</v>
      </c>
      <c r="BV4" s="11" t="s">
        <v>580</v>
      </c>
      <c r="BW4" s="11" t="s">
        <v>581</v>
      </c>
      <c r="BX4" s="11" t="s">
        <v>582</v>
      </c>
      <c r="BY4" s="11" t="s">
        <v>583</v>
      </c>
      <c r="BZ4" s="11" t="s">
        <v>584</v>
      </c>
      <c r="CA4" s="11" t="s">
        <v>585</v>
      </c>
      <c r="CB4" s="25" t="s">
        <v>791</v>
      </c>
      <c r="CC4" s="26" t="s">
        <v>586</v>
      </c>
      <c r="CD4" s="26" t="s">
        <v>796</v>
      </c>
      <c r="CE4" s="25" t="s">
        <v>792</v>
      </c>
      <c r="CF4" s="25" t="s">
        <v>587</v>
      </c>
      <c r="CG4" s="25" t="s">
        <v>588</v>
      </c>
      <c r="CH4" s="25" t="s">
        <v>589</v>
      </c>
      <c r="CI4" s="25" t="s">
        <v>590</v>
      </c>
      <c r="CJ4" s="25" t="s">
        <v>591</v>
      </c>
      <c r="CK4" s="25" t="s">
        <v>592</v>
      </c>
      <c r="CL4" s="25" t="s">
        <v>593</v>
      </c>
      <c r="CM4" s="25" t="s">
        <v>594</v>
      </c>
      <c r="CN4" s="25" t="s">
        <v>595</v>
      </c>
      <c r="CO4" s="25" t="s">
        <v>596</v>
      </c>
      <c r="CP4" s="25" t="s">
        <v>597</v>
      </c>
      <c r="CQ4" s="25" t="s">
        <v>598</v>
      </c>
      <c r="CR4" s="25" t="s">
        <v>599</v>
      </c>
      <c r="CS4" s="25" t="s">
        <v>600</v>
      </c>
      <c r="CT4" s="25" t="s">
        <v>601</v>
      </c>
      <c r="CU4" s="26" t="s">
        <v>602</v>
      </c>
      <c r="CV4" s="25" t="s">
        <v>603</v>
      </c>
      <c r="CW4" s="26" t="s">
        <v>604</v>
      </c>
      <c r="CX4" s="25" t="s">
        <v>605</v>
      </c>
      <c r="CY4" s="26" t="s">
        <v>606</v>
      </c>
      <c r="CZ4" s="25" t="s">
        <v>607</v>
      </c>
      <c r="DA4" s="26" t="s">
        <v>608</v>
      </c>
      <c r="DB4" s="26" t="s">
        <v>609</v>
      </c>
      <c r="DC4" s="26" t="s">
        <v>610</v>
      </c>
      <c r="DD4" s="25" t="s">
        <v>812</v>
      </c>
      <c r="DE4" s="25" t="s">
        <v>813</v>
      </c>
      <c r="DF4" s="25" t="s">
        <v>814</v>
      </c>
      <c r="DG4" s="11" t="s">
        <v>815</v>
      </c>
      <c r="DH4" s="11" t="s">
        <v>818</v>
      </c>
      <c r="DI4" s="11" t="s">
        <v>819</v>
      </c>
      <c r="DJ4" s="11" t="s">
        <v>820</v>
      </c>
      <c r="DK4" s="11" t="s">
        <v>821</v>
      </c>
      <c r="DL4" s="11" t="s">
        <v>822</v>
      </c>
      <c r="DM4" s="11" t="s">
        <v>823</v>
      </c>
      <c r="DN4" s="11" t="s">
        <v>824</v>
      </c>
      <c r="DO4" s="11" t="s">
        <v>825</v>
      </c>
      <c r="DP4" s="11" t="s">
        <v>826</v>
      </c>
      <c r="DQ4" s="11" t="s">
        <v>827</v>
      </c>
      <c r="DR4" s="11" t="s">
        <v>828</v>
      </c>
      <c r="DS4" s="11" t="s">
        <v>249</v>
      </c>
      <c r="DT4" s="11" t="s">
        <v>3</v>
      </c>
      <c r="DU4" s="25" t="s">
        <v>896</v>
      </c>
      <c r="DV4" s="26" t="s">
        <v>900</v>
      </c>
      <c r="DW4" s="26" t="s">
        <v>901</v>
      </c>
      <c r="DX4" s="11" t="s">
        <v>1022</v>
      </c>
      <c r="DY4" s="11" t="s">
        <v>1023</v>
      </c>
      <c r="DZ4" s="11" t="s">
        <v>1024</v>
      </c>
      <c r="EA4" s="11" t="s">
        <v>1025</v>
      </c>
      <c r="EB4" s="11" t="s">
        <v>1026</v>
      </c>
    </row>
    <row r="5" spans="1:132">
      <c r="A5" s="41">
        <v>300100185112445</v>
      </c>
      <c r="B5" t="s">
        <v>237</v>
      </c>
      <c r="E5" t="s">
        <v>46</v>
      </c>
      <c r="F5" t="s">
        <v>902</v>
      </c>
      <c r="G5"/>
      <c r="I5" t="s">
        <v>611</v>
      </c>
      <c r="J5" t="s">
        <v>612</v>
      </c>
      <c r="P5" t="s">
        <v>331</v>
      </c>
      <c r="Q5" t="s">
        <v>331</v>
      </c>
      <c r="V5">
        <v>5</v>
      </c>
      <c r="AA5" s="1"/>
      <c r="AB5" s="1"/>
      <c r="AC5" t="s">
        <v>204</v>
      </c>
      <c r="AD5" s="1"/>
      <c r="AE5" s="1"/>
      <c r="AG5" t="s">
        <v>613</v>
      </c>
      <c r="AK5" t="s">
        <v>614</v>
      </c>
      <c r="AL5" s="13"/>
      <c r="AM5" s="1"/>
      <c r="AN5" s="1"/>
      <c r="AO5" s="13"/>
      <c r="AP5" s="13"/>
      <c r="AQ5" s="13"/>
      <c r="AR5" s="13"/>
      <c r="AS5" s="13"/>
      <c r="AT5">
        <v>5000</v>
      </c>
      <c r="AU5">
        <v>3000</v>
      </c>
      <c r="CC5" s="1"/>
      <c r="CD5">
        <v>204</v>
      </c>
      <c r="CU5" s="1"/>
      <c r="CW5" s="1"/>
      <c r="CY5" s="13"/>
      <c r="DA5" s="1"/>
      <c r="DB5" s="1"/>
      <c r="DC5" s="13"/>
      <c r="DE5" t="s">
        <v>331</v>
      </c>
      <c r="DF5" t="s">
        <v>816</v>
      </c>
      <c r="DG5" t="s">
        <v>817</v>
      </c>
      <c r="DH5" t="s">
        <v>396</v>
      </c>
    </row>
    <row r="6" spans="1:132">
      <c r="A6" s="41">
        <v>300100185112445</v>
      </c>
      <c r="B6" t="s">
        <v>237</v>
      </c>
      <c r="E6" t="s">
        <v>46</v>
      </c>
      <c r="F6" t="s">
        <v>903</v>
      </c>
      <c r="G6"/>
      <c r="H6" s="19" t="s">
        <v>299</v>
      </c>
      <c r="I6" t="s">
        <v>611</v>
      </c>
      <c r="J6" t="s">
        <v>612</v>
      </c>
      <c r="P6" t="s">
        <v>331</v>
      </c>
      <c r="Q6" t="s">
        <v>331</v>
      </c>
      <c r="V6">
        <v>5</v>
      </c>
      <c r="AA6" s="1"/>
      <c r="AB6" s="1"/>
      <c r="AC6" t="s">
        <v>204</v>
      </c>
      <c r="AD6" s="1"/>
      <c r="AE6" s="1"/>
      <c r="AG6" t="s">
        <v>613</v>
      </c>
      <c r="AK6" t="s">
        <v>614</v>
      </c>
      <c r="AL6" s="13"/>
      <c r="AM6" s="1"/>
      <c r="AN6" s="1"/>
      <c r="AO6" s="13"/>
      <c r="AP6" s="13"/>
      <c r="AQ6" s="13"/>
      <c r="AR6" s="13"/>
      <c r="AS6" s="13"/>
      <c r="AT6">
        <v>9000</v>
      </c>
      <c r="AU6">
        <v>3699</v>
      </c>
      <c r="CC6" s="1"/>
      <c r="CD6">
        <v>204</v>
      </c>
      <c r="CU6" s="1"/>
      <c r="CW6" s="1"/>
      <c r="CY6" s="13"/>
      <c r="DA6" s="1"/>
      <c r="DB6" s="1"/>
      <c r="DC6" s="13"/>
      <c r="DE6" t="s">
        <v>331</v>
      </c>
      <c r="DF6" t="s">
        <v>816</v>
      </c>
      <c r="DG6" t="s">
        <v>817</v>
      </c>
      <c r="DH6" t="s">
        <v>396</v>
      </c>
    </row>
    <row r="7" spans="1:132">
      <c r="A7" s="41">
        <v>300100185112445</v>
      </c>
      <c r="B7" t="s">
        <v>237</v>
      </c>
      <c r="E7" t="s">
        <v>46</v>
      </c>
      <c r="F7" t="s">
        <v>904</v>
      </c>
      <c r="G7"/>
      <c r="I7" t="s">
        <v>611</v>
      </c>
      <c r="J7" t="s">
        <v>612</v>
      </c>
      <c r="P7" t="s">
        <v>331</v>
      </c>
      <c r="Q7" t="s">
        <v>331</v>
      </c>
      <c r="V7">
        <v>5</v>
      </c>
      <c r="AA7" s="1"/>
      <c r="AB7" s="1"/>
      <c r="AC7" t="s">
        <v>204</v>
      </c>
      <c r="AD7" s="1"/>
      <c r="AE7" s="1"/>
      <c r="AG7" t="s">
        <v>613</v>
      </c>
      <c r="AK7" t="s">
        <v>615</v>
      </c>
      <c r="AL7" s="13"/>
      <c r="AM7" s="1"/>
      <c r="AN7" s="1"/>
      <c r="AO7" s="13"/>
      <c r="AP7" s="13"/>
      <c r="AQ7" s="13"/>
      <c r="AR7" s="13"/>
      <c r="AS7" s="13"/>
      <c r="AT7" s="1"/>
      <c r="AU7" s="36"/>
      <c r="CC7" s="1"/>
      <c r="CD7">
        <v>204</v>
      </c>
      <c r="CU7" s="1"/>
      <c r="CW7" s="1"/>
      <c r="CY7" s="13"/>
      <c r="DA7" s="1"/>
      <c r="DB7" s="1"/>
      <c r="DC7" s="13"/>
      <c r="DE7" t="s">
        <v>331</v>
      </c>
      <c r="DF7" t="s">
        <v>816</v>
      </c>
      <c r="DG7" t="s">
        <v>817</v>
      </c>
      <c r="DH7" t="s">
        <v>396</v>
      </c>
    </row>
    <row r="8" spans="1:132">
      <c r="A8" s="41">
        <v>300100185112445</v>
      </c>
      <c r="B8" t="s">
        <v>237</v>
      </c>
      <c r="E8" t="s">
        <v>46</v>
      </c>
      <c r="F8" t="s">
        <v>904</v>
      </c>
      <c r="G8" t="s">
        <v>46</v>
      </c>
      <c r="H8" s="19" t="s">
        <v>302</v>
      </c>
      <c r="I8" t="s">
        <v>611</v>
      </c>
      <c r="J8" t="s">
        <v>612</v>
      </c>
      <c r="P8" t="s">
        <v>331</v>
      </c>
      <c r="Q8" t="s">
        <v>331</v>
      </c>
      <c r="V8">
        <v>5</v>
      </c>
      <c r="AA8" s="1"/>
      <c r="AB8" s="1"/>
      <c r="AC8" t="s">
        <v>204</v>
      </c>
      <c r="AD8" s="1"/>
      <c r="AE8" s="1"/>
      <c r="AG8" t="s">
        <v>613</v>
      </c>
      <c r="AK8" t="s">
        <v>615</v>
      </c>
      <c r="AL8" s="13"/>
      <c r="AM8" s="1"/>
      <c r="AN8" s="1"/>
      <c r="AO8" s="13"/>
      <c r="AP8" s="13"/>
      <c r="AQ8" s="13"/>
      <c r="AR8" s="13"/>
      <c r="AS8" s="13"/>
      <c r="AT8" s="1"/>
      <c r="AU8" s="36"/>
      <c r="CC8" s="1"/>
      <c r="CD8">
        <v>204</v>
      </c>
      <c r="CU8" s="1"/>
      <c r="CW8" s="1"/>
      <c r="CY8" s="13"/>
      <c r="DA8" s="1"/>
      <c r="DB8" s="1"/>
      <c r="DC8" s="13"/>
      <c r="DE8" t="s">
        <v>331</v>
      </c>
      <c r="DF8" t="s">
        <v>816</v>
      </c>
      <c r="DG8" t="s">
        <v>817</v>
      </c>
      <c r="DH8" t="s">
        <v>396</v>
      </c>
    </row>
    <row r="9" spans="1:132">
      <c r="A9" s="41">
        <v>300100185112445</v>
      </c>
      <c r="B9" t="s">
        <v>237</v>
      </c>
      <c r="E9" t="s">
        <v>46</v>
      </c>
      <c r="F9" t="s">
        <v>904</v>
      </c>
      <c r="G9" t="s">
        <v>46</v>
      </c>
      <c r="I9" t="s">
        <v>611</v>
      </c>
      <c r="J9" t="s">
        <v>612</v>
      </c>
      <c r="P9" t="s">
        <v>331</v>
      </c>
      <c r="Q9" t="s">
        <v>331</v>
      </c>
      <c r="V9">
        <v>5</v>
      </c>
      <c r="AA9" s="1"/>
      <c r="AB9" s="1"/>
      <c r="AC9" t="s">
        <v>204</v>
      </c>
      <c r="AD9" s="1"/>
      <c r="AE9" s="1"/>
      <c r="AG9" t="s">
        <v>613</v>
      </c>
      <c r="AK9" t="s">
        <v>615</v>
      </c>
      <c r="AL9" s="13"/>
      <c r="AM9" s="1"/>
      <c r="AN9" s="1"/>
      <c r="AO9" s="13"/>
      <c r="AP9" s="13"/>
      <c r="AQ9" s="13"/>
      <c r="AR9" s="13"/>
      <c r="AS9" s="13"/>
      <c r="AT9" s="1"/>
      <c r="AU9" s="36"/>
      <c r="CC9" s="1"/>
      <c r="CD9">
        <v>204</v>
      </c>
      <c r="CU9" s="1"/>
      <c r="CW9" s="1"/>
      <c r="CY9" s="13"/>
      <c r="DA9" s="1"/>
      <c r="DB9" s="1"/>
      <c r="DC9" s="13"/>
      <c r="DE9" t="s">
        <v>331</v>
      </c>
      <c r="DF9" t="s">
        <v>816</v>
      </c>
      <c r="DG9" t="s">
        <v>817</v>
      </c>
      <c r="DH9" t="s">
        <v>396</v>
      </c>
    </row>
    <row r="10" spans="1:132">
      <c r="A10" s="41">
        <v>300100185112445</v>
      </c>
      <c r="B10" t="s">
        <v>237</v>
      </c>
      <c r="E10" t="s">
        <v>46</v>
      </c>
      <c r="F10" t="s">
        <v>904</v>
      </c>
      <c r="G10" t="s">
        <v>46</v>
      </c>
      <c r="H10" s="19" t="s">
        <v>303</v>
      </c>
      <c r="I10" t="s">
        <v>611</v>
      </c>
      <c r="J10" t="s">
        <v>612</v>
      </c>
      <c r="P10" t="s">
        <v>331</v>
      </c>
      <c r="Q10" t="s">
        <v>331</v>
      </c>
      <c r="V10">
        <v>5</v>
      </c>
      <c r="AA10" s="1"/>
      <c r="AB10" s="1"/>
      <c r="AC10" t="s">
        <v>204</v>
      </c>
      <c r="AD10" s="1"/>
      <c r="AE10" s="1"/>
      <c r="AG10" t="s">
        <v>613</v>
      </c>
      <c r="AK10" t="s">
        <v>615</v>
      </c>
      <c r="AL10" s="13"/>
      <c r="AM10" s="1"/>
      <c r="AN10" s="1"/>
      <c r="AO10" s="13"/>
      <c r="AP10" s="13"/>
      <c r="AQ10" s="13"/>
      <c r="AR10" s="13"/>
      <c r="AS10" s="13"/>
      <c r="AT10" s="1"/>
      <c r="AU10" s="36"/>
      <c r="CC10" s="1"/>
      <c r="CD10">
        <v>204</v>
      </c>
      <c r="CU10" s="1"/>
      <c r="CW10" s="1"/>
      <c r="CY10" s="13"/>
      <c r="DA10" s="1"/>
      <c r="DB10" s="1"/>
      <c r="DC10" s="13"/>
      <c r="DE10" t="s">
        <v>331</v>
      </c>
      <c r="DF10" t="s">
        <v>816</v>
      </c>
      <c r="DG10" t="s">
        <v>817</v>
      </c>
      <c r="DH10" t="s">
        <v>396</v>
      </c>
    </row>
    <row r="11" spans="1:132">
      <c r="A11" s="41">
        <v>300100185112445</v>
      </c>
      <c r="B11" t="s">
        <v>237</v>
      </c>
      <c r="E11" t="s">
        <v>46</v>
      </c>
      <c r="F11" t="s">
        <v>905</v>
      </c>
      <c r="G11"/>
      <c r="I11" t="s">
        <v>611</v>
      </c>
      <c r="J11" t="s">
        <v>612</v>
      </c>
      <c r="P11" t="s">
        <v>331</v>
      </c>
      <c r="Q11" t="s">
        <v>331</v>
      </c>
      <c r="V11">
        <v>5</v>
      </c>
      <c r="AA11" s="1"/>
      <c r="AB11" s="1"/>
      <c r="AC11" t="s">
        <v>204</v>
      </c>
      <c r="AD11" s="1"/>
      <c r="AE11" s="1"/>
      <c r="AG11" t="s">
        <v>613</v>
      </c>
      <c r="AK11" t="s">
        <v>615</v>
      </c>
      <c r="AL11" s="13"/>
      <c r="AM11" s="1"/>
      <c r="AN11" s="1"/>
      <c r="AO11" s="13"/>
      <c r="AP11" s="13"/>
      <c r="AQ11" s="13"/>
      <c r="AR11" s="13"/>
      <c r="AS11" s="13"/>
      <c r="AT11" s="1"/>
      <c r="AU11" s="36"/>
      <c r="CC11" s="1"/>
      <c r="CD11">
        <v>204</v>
      </c>
      <c r="CU11" s="1"/>
      <c r="CW11" s="1"/>
      <c r="CY11" s="13"/>
      <c r="DA11" s="1"/>
      <c r="DB11" s="1"/>
      <c r="DC11" s="13"/>
      <c r="DE11" t="s">
        <v>331</v>
      </c>
      <c r="DF11" t="s">
        <v>816</v>
      </c>
      <c r="DG11" t="s">
        <v>817</v>
      </c>
      <c r="DH11" t="s">
        <v>396</v>
      </c>
    </row>
    <row r="12" spans="1:132">
      <c r="A12" s="41">
        <v>300100185112445</v>
      </c>
      <c r="B12" t="s">
        <v>237</v>
      </c>
      <c r="E12" t="s">
        <v>46</v>
      </c>
      <c r="F12" t="s">
        <v>906</v>
      </c>
      <c r="G12"/>
      <c r="H12" s="19" t="s">
        <v>304</v>
      </c>
      <c r="I12" t="s">
        <v>611</v>
      </c>
      <c r="J12" t="s">
        <v>612</v>
      </c>
      <c r="P12" t="s">
        <v>331</v>
      </c>
      <c r="Q12" t="s">
        <v>331</v>
      </c>
      <c r="V12">
        <v>5</v>
      </c>
      <c r="AA12" s="1"/>
      <c r="AB12" s="1"/>
      <c r="AC12" t="s">
        <v>204</v>
      </c>
      <c r="AD12" s="1"/>
      <c r="AE12" s="1"/>
      <c r="AG12" t="s">
        <v>613</v>
      </c>
      <c r="AK12" t="s">
        <v>614</v>
      </c>
      <c r="AL12" s="13"/>
      <c r="AM12" s="1"/>
      <c r="AN12" s="1"/>
      <c r="AO12" s="13"/>
      <c r="AP12" s="13"/>
      <c r="AQ12" s="13"/>
      <c r="AR12" s="13"/>
      <c r="AS12" s="13"/>
      <c r="AT12" s="1"/>
      <c r="AU12" s="36"/>
      <c r="CC12" s="1"/>
      <c r="CD12">
        <v>204</v>
      </c>
      <c r="CU12" s="1"/>
      <c r="CW12" s="1"/>
      <c r="CY12" s="13"/>
      <c r="DA12" s="1"/>
      <c r="DB12" s="1"/>
      <c r="DC12" s="13"/>
      <c r="DE12" t="s">
        <v>331</v>
      </c>
      <c r="DF12" t="s">
        <v>816</v>
      </c>
      <c r="DG12" t="s">
        <v>817</v>
      </c>
      <c r="DH12" t="s">
        <v>396</v>
      </c>
    </row>
    <row r="13" spans="1:132">
      <c r="A13" s="41">
        <v>300100185112445</v>
      </c>
      <c r="B13" t="s">
        <v>237</v>
      </c>
      <c r="E13" t="s">
        <v>46</v>
      </c>
      <c r="F13" t="s">
        <v>907</v>
      </c>
      <c r="G13"/>
      <c r="I13" t="s">
        <v>611</v>
      </c>
      <c r="J13" t="s">
        <v>612</v>
      </c>
      <c r="P13" t="s">
        <v>331</v>
      </c>
      <c r="Q13" t="s">
        <v>331</v>
      </c>
      <c r="V13">
        <v>5</v>
      </c>
      <c r="AA13" s="1"/>
      <c r="AB13" s="1"/>
      <c r="AC13" t="s">
        <v>204</v>
      </c>
      <c r="AD13" s="1"/>
      <c r="AE13" s="1"/>
      <c r="AG13" t="s">
        <v>613</v>
      </c>
      <c r="AK13" t="s">
        <v>614</v>
      </c>
      <c r="AL13" s="13"/>
      <c r="AM13" s="1"/>
      <c r="AN13" s="1"/>
      <c r="AO13" s="13"/>
      <c r="AP13" s="13"/>
      <c r="AQ13" s="13"/>
      <c r="AR13" s="13"/>
      <c r="AS13" s="13"/>
      <c r="AT13" s="1"/>
      <c r="AU13" s="36"/>
      <c r="CC13" s="1"/>
      <c r="CD13">
        <v>204</v>
      </c>
      <c r="CU13" s="1"/>
      <c r="CW13" s="1"/>
      <c r="CY13" s="13"/>
      <c r="DA13" s="1"/>
      <c r="DB13" s="1"/>
      <c r="DC13" s="13"/>
      <c r="DE13" t="s">
        <v>331</v>
      </c>
      <c r="DF13" t="s">
        <v>816</v>
      </c>
      <c r="DG13" t="s">
        <v>817</v>
      </c>
      <c r="DH13" t="s">
        <v>396</v>
      </c>
    </row>
    <row r="14" spans="1:132">
      <c r="A14" s="41">
        <v>300100185112445</v>
      </c>
      <c r="B14" t="s">
        <v>237</v>
      </c>
      <c r="E14" t="s">
        <v>46</v>
      </c>
      <c r="F14" t="s">
        <v>908</v>
      </c>
      <c r="G14"/>
      <c r="H14" s="19" t="s">
        <v>305</v>
      </c>
      <c r="I14" t="s">
        <v>611</v>
      </c>
      <c r="J14" t="s">
        <v>612</v>
      </c>
      <c r="P14" t="s">
        <v>331</v>
      </c>
      <c r="Q14" t="s">
        <v>331</v>
      </c>
      <c r="V14">
        <v>5</v>
      </c>
      <c r="AA14" s="1"/>
      <c r="AB14" s="1"/>
      <c r="AC14" t="s">
        <v>204</v>
      </c>
      <c r="AD14" s="1"/>
      <c r="AE14" s="1"/>
      <c r="AG14" t="s">
        <v>613</v>
      </c>
      <c r="AK14" t="s">
        <v>614</v>
      </c>
      <c r="AL14" s="13"/>
      <c r="AM14" s="1"/>
      <c r="AN14" s="1"/>
      <c r="AO14" s="13"/>
      <c r="AP14" s="13"/>
      <c r="AQ14" s="13"/>
      <c r="AR14" s="13"/>
      <c r="AS14" s="13"/>
      <c r="AT14" s="1"/>
      <c r="AU14" s="36"/>
      <c r="CC14" s="1"/>
      <c r="CD14">
        <v>204</v>
      </c>
      <c r="CU14" s="1"/>
      <c r="CW14" s="1"/>
      <c r="CY14" s="13"/>
      <c r="DA14" s="1"/>
      <c r="DB14" s="1"/>
      <c r="DC14" s="13"/>
      <c r="DE14" t="s">
        <v>331</v>
      </c>
      <c r="DF14" t="s">
        <v>816</v>
      </c>
      <c r="DG14" t="s">
        <v>817</v>
      </c>
      <c r="DH14" t="s">
        <v>396</v>
      </c>
    </row>
    <row r="15" spans="1:132">
      <c r="A15" s="41">
        <v>300100185112445</v>
      </c>
      <c r="B15" t="s">
        <v>237</v>
      </c>
      <c r="E15" t="s">
        <v>46</v>
      </c>
      <c r="F15" t="s">
        <v>909</v>
      </c>
      <c r="G15"/>
      <c r="I15" t="s">
        <v>611</v>
      </c>
      <c r="J15" t="s">
        <v>612</v>
      </c>
      <c r="P15" t="s">
        <v>331</v>
      </c>
      <c r="Q15" t="s">
        <v>331</v>
      </c>
      <c r="V15">
        <v>5</v>
      </c>
      <c r="AA15" s="1"/>
      <c r="AB15" s="1"/>
      <c r="AC15" t="s">
        <v>204</v>
      </c>
      <c r="AD15" s="1"/>
      <c r="AE15" s="1"/>
      <c r="AG15" t="s">
        <v>613</v>
      </c>
      <c r="AK15" t="s">
        <v>614</v>
      </c>
      <c r="AL15" s="13"/>
      <c r="AM15" s="1"/>
      <c r="AN15" s="1"/>
      <c r="AO15" s="13"/>
      <c r="AP15" s="13"/>
      <c r="AQ15" s="13"/>
      <c r="AR15" s="13"/>
      <c r="AS15" s="13"/>
      <c r="AT15" s="1"/>
      <c r="AU15" s="36"/>
      <c r="CC15" s="1"/>
      <c r="CD15">
        <v>204</v>
      </c>
      <c r="CU15" s="1"/>
      <c r="CW15" s="1"/>
      <c r="CY15" s="13"/>
      <c r="DA15" s="1"/>
      <c r="DB15" s="1"/>
      <c r="DC15" s="13"/>
      <c r="DE15" t="s">
        <v>331</v>
      </c>
      <c r="DF15" t="s">
        <v>816</v>
      </c>
      <c r="DG15" t="s">
        <v>817</v>
      </c>
      <c r="DH15" t="s">
        <v>396</v>
      </c>
    </row>
    <row r="16" spans="1:132">
      <c r="A16" s="41">
        <v>300100185112445</v>
      </c>
      <c r="B16" t="s">
        <v>237</v>
      </c>
      <c r="E16" t="s">
        <v>46</v>
      </c>
      <c r="F16" t="s">
        <v>910</v>
      </c>
      <c r="G16"/>
      <c r="H16" s="19" t="s">
        <v>306</v>
      </c>
      <c r="I16" t="s">
        <v>611</v>
      </c>
      <c r="J16" t="s">
        <v>612</v>
      </c>
      <c r="P16" t="s">
        <v>331</v>
      </c>
      <c r="Q16" t="s">
        <v>331</v>
      </c>
      <c r="V16">
        <v>5</v>
      </c>
      <c r="AA16" s="1"/>
      <c r="AB16" s="1"/>
      <c r="AC16" t="s">
        <v>204</v>
      </c>
      <c r="AD16" s="1"/>
      <c r="AE16" s="1"/>
      <c r="AG16" t="s">
        <v>613</v>
      </c>
      <c r="AK16" t="s">
        <v>614</v>
      </c>
      <c r="AL16" s="13"/>
      <c r="AM16" s="1"/>
      <c r="AN16" s="1"/>
      <c r="AO16" s="13"/>
      <c r="AP16" s="13"/>
      <c r="AQ16" s="13"/>
      <c r="AR16" s="13"/>
      <c r="AS16" s="13"/>
      <c r="AT16" s="1"/>
      <c r="AU16" s="36"/>
      <c r="CC16" s="1"/>
      <c r="CD16">
        <v>204</v>
      </c>
      <c r="CU16" s="1"/>
      <c r="CW16" s="1"/>
      <c r="CY16" s="13"/>
      <c r="DA16" s="1"/>
      <c r="DB16" s="1"/>
      <c r="DC16" s="13"/>
      <c r="DE16" t="s">
        <v>331</v>
      </c>
      <c r="DF16" t="s">
        <v>816</v>
      </c>
      <c r="DG16" t="s">
        <v>817</v>
      </c>
      <c r="DH16" t="s">
        <v>396</v>
      </c>
    </row>
    <row r="17" spans="1:112">
      <c r="A17" s="41">
        <v>300100185112445</v>
      </c>
      <c r="B17" t="s">
        <v>237</v>
      </c>
      <c r="E17" t="s">
        <v>46</v>
      </c>
      <c r="F17" t="s">
        <v>911</v>
      </c>
      <c r="G17"/>
      <c r="I17" t="s">
        <v>611</v>
      </c>
      <c r="J17" t="s">
        <v>612</v>
      </c>
      <c r="P17" t="s">
        <v>331</v>
      </c>
      <c r="Q17" t="s">
        <v>331</v>
      </c>
      <c r="V17">
        <v>5</v>
      </c>
      <c r="AA17" s="1"/>
      <c r="AB17" s="1"/>
      <c r="AC17" t="s">
        <v>204</v>
      </c>
      <c r="AD17" s="1"/>
      <c r="AE17" s="1"/>
      <c r="AG17" t="s">
        <v>613</v>
      </c>
      <c r="AK17" t="s">
        <v>614</v>
      </c>
      <c r="AL17" s="13"/>
      <c r="AM17" s="1"/>
      <c r="AN17" s="1"/>
      <c r="AO17" s="13"/>
      <c r="AP17" s="13"/>
      <c r="AQ17" s="13"/>
      <c r="AR17" s="13"/>
      <c r="AS17" s="13"/>
      <c r="AT17" s="1"/>
      <c r="AU17" s="36"/>
      <c r="CC17" s="1"/>
      <c r="CD17">
        <v>204</v>
      </c>
      <c r="CU17" s="1"/>
      <c r="CW17" s="1"/>
      <c r="CY17" s="13"/>
      <c r="DA17" s="1"/>
      <c r="DB17" s="1"/>
      <c r="DC17" s="13"/>
      <c r="DE17" t="s">
        <v>331</v>
      </c>
      <c r="DF17" t="s">
        <v>816</v>
      </c>
      <c r="DG17" t="s">
        <v>817</v>
      </c>
      <c r="DH17" t="s">
        <v>396</v>
      </c>
    </row>
    <row r="18" spans="1:112">
      <c r="A18" s="41">
        <v>300100185112445</v>
      </c>
      <c r="B18" t="s">
        <v>237</v>
      </c>
      <c r="E18" t="s">
        <v>46</v>
      </c>
      <c r="F18" t="s">
        <v>912</v>
      </c>
      <c r="G18"/>
      <c r="H18" s="19" t="s">
        <v>307</v>
      </c>
      <c r="I18" t="s">
        <v>611</v>
      </c>
      <c r="J18" t="s">
        <v>612</v>
      </c>
      <c r="P18" t="s">
        <v>331</v>
      </c>
      <c r="Q18" t="s">
        <v>331</v>
      </c>
      <c r="V18">
        <v>5</v>
      </c>
      <c r="AA18" s="1"/>
      <c r="AB18" s="1"/>
      <c r="AC18" t="s">
        <v>204</v>
      </c>
      <c r="AD18" s="1"/>
      <c r="AE18" s="1"/>
      <c r="AG18" t="s">
        <v>613</v>
      </c>
      <c r="AK18" t="s">
        <v>614</v>
      </c>
      <c r="AL18" s="13"/>
      <c r="AM18" s="1"/>
      <c r="AN18" s="1"/>
      <c r="AO18" s="13"/>
      <c r="AP18" s="13"/>
      <c r="AQ18" s="13"/>
      <c r="AR18" s="13"/>
      <c r="AS18" s="13"/>
      <c r="AT18" s="1"/>
      <c r="AU18" s="36"/>
      <c r="CC18" s="1"/>
      <c r="CD18">
        <v>204</v>
      </c>
      <c r="CU18" s="1"/>
      <c r="CW18" s="1"/>
      <c r="CY18" s="13"/>
      <c r="DA18" s="1"/>
      <c r="DB18" s="1"/>
      <c r="DC18" s="13"/>
      <c r="DE18" t="s">
        <v>331</v>
      </c>
      <c r="DF18" t="s">
        <v>816</v>
      </c>
      <c r="DG18" t="s">
        <v>817</v>
      </c>
      <c r="DH18" t="s">
        <v>396</v>
      </c>
    </row>
    <row r="19" spans="1:112">
      <c r="A19" s="41">
        <v>300100185112445</v>
      </c>
      <c r="B19" t="s">
        <v>237</v>
      </c>
      <c r="E19" t="s">
        <v>46</v>
      </c>
      <c r="F19" t="s">
        <v>913</v>
      </c>
      <c r="G19"/>
      <c r="I19" t="s">
        <v>611</v>
      </c>
      <c r="J19" t="s">
        <v>612</v>
      </c>
      <c r="P19" t="s">
        <v>331</v>
      </c>
      <c r="Q19" t="s">
        <v>331</v>
      </c>
      <c r="V19">
        <v>5</v>
      </c>
      <c r="AA19" s="1"/>
      <c r="AB19" s="1"/>
      <c r="AC19" t="s">
        <v>204</v>
      </c>
      <c r="AD19" s="1"/>
      <c r="AE19" s="1"/>
      <c r="AG19" t="s">
        <v>613</v>
      </c>
      <c r="AK19" t="s">
        <v>614</v>
      </c>
      <c r="AL19" s="13"/>
      <c r="AM19" s="1"/>
      <c r="AN19" s="1"/>
      <c r="AO19" s="13"/>
      <c r="AP19" s="13"/>
      <c r="AQ19" s="13"/>
      <c r="AR19" s="13"/>
      <c r="AS19" s="13"/>
      <c r="AT19" s="1"/>
      <c r="AU19" s="36"/>
      <c r="CC19" s="1"/>
      <c r="CD19">
        <v>204</v>
      </c>
      <c r="CU19" s="1"/>
      <c r="CW19" s="1"/>
      <c r="CY19" s="13"/>
      <c r="DA19" s="1"/>
      <c r="DB19" s="1"/>
      <c r="DC19" s="13"/>
      <c r="DE19" t="s">
        <v>331</v>
      </c>
      <c r="DF19" t="s">
        <v>816</v>
      </c>
      <c r="DG19" t="s">
        <v>817</v>
      </c>
      <c r="DH19" t="s">
        <v>396</v>
      </c>
    </row>
    <row r="20" spans="1:112">
      <c r="A20" s="41">
        <v>300100185112445</v>
      </c>
      <c r="B20" t="s">
        <v>237</v>
      </c>
      <c r="E20" t="s">
        <v>46</v>
      </c>
      <c r="F20" t="s">
        <v>914</v>
      </c>
      <c r="G20"/>
      <c r="H20" s="19" t="s">
        <v>308</v>
      </c>
      <c r="I20" t="s">
        <v>611</v>
      </c>
      <c r="J20" t="s">
        <v>612</v>
      </c>
      <c r="P20" t="s">
        <v>331</v>
      </c>
      <c r="Q20" t="s">
        <v>331</v>
      </c>
      <c r="V20">
        <v>5</v>
      </c>
      <c r="AA20" s="1"/>
      <c r="AB20" s="1"/>
      <c r="AC20" t="s">
        <v>204</v>
      </c>
      <c r="AD20" s="1"/>
      <c r="AE20" s="1"/>
      <c r="AG20" t="s">
        <v>613</v>
      </c>
      <c r="AK20" t="s">
        <v>614</v>
      </c>
      <c r="AL20" s="13"/>
      <c r="AM20" s="1"/>
      <c r="AN20" s="1"/>
      <c r="AO20" s="13"/>
      <c r="AP20" s="13"/>
      <c r="AQ20" s="13"/>
      <c r="AR20" s="13"/>
      <c r="AS20" s="13"/>
      <c r="AT20" s="1"/>
      <c r="AU20" s="36"/>
      <c r="CC20" s="1"/>
      <c r="CD20">
        <v>204</v>
      </c>
      <c r="CU20" s="1"/>
      <c r="CW20" s="1"/>
      <c r="CY20" s="13"/>
      <c r="DA20" s="1"/>
      <c r="DB20" s="1"/>
      <c r="DC20" s="13"/>
      <c r="DE20" t="s">
        <v>331</v>
      </c>
      <c r="DF20" t="s">
        <v>816</v>
      </c>
      <c r="DG20" t="s">
        <v>817</v>
      </c>
      <c r="DH20" t="s">
        <v>396</v>
      </c>
    </row>
    <row r="21" spans="1:112">
      <c r="A21" s="41">
        <v>300100185112445</v>
      </c>
      <c r="B21" t="s">
        <v>237</v>
      </c>
      <c r="E21" t="s">
        <v>46</v>
      </c>
      <c r="F21" t="s">
        <v>915</v>
      </c>
      <c r="G21"/>
      <c r="I21" t="s">
        <v>611</v>
      </c>
      <c r="J21" t="s">
        <v>612</v>
      </c>
      <c r="P21" t="s">
        <v>331</v>
      </c>
      <c r="Q21" t="s">
        <v>331</v>
      </c>
      <c r="V21">
        <v>5</v>
      </c>
      <c r="AA21" s="1"/>
      <c r="AB21" s="1"/>
      <c r="AC21" t="s">
        <v>204</v>
      </c>
      <c r="AD21" s="1"/>
      <c r="AE21" s="1"/>
      <c r="AG21" t="s">
        <v>613</v>
      </c>
      <c r="AK21" t="s">
        <v>614</v>
      </c>
      <c r="AL21" s="13"/>
      <c r="AM21" s="1"/>
      <c r="AN21" s="1"/>
      <c r="AO21" s="13"/>
      <c r="AP21" s="13"/>
      <c r="AQ21" s="13"/>
      <c r="AR21" s="13"/>
      <c r="AS21" s="13"/>
      <c r="AT21" s="1"/>
      <c r="AU21" s="36"/>
      <c r="CC21" s="1"/>
      <c r="CD21">
        <v>204</v>
      </c>
      <c r="CU21" s="1"/>
      <c r="CW21" s="1"/>
      <c r="CY21" s="13"/>
      <c r="DA21" s="1"/>
      <c r="DB21" s="1"/>
      <c r="DC21" s="13"/>
      <c r="DE21" t="s">
        <v>331</v>
      </c>
      <c r="DF21" t="s">
        <v>816</v>
      </c>
      <c r="DG21" t="s">
        <v>817</v>
      </c>
      <c r="DH21" t="s">
        <v>396</v>
      </c>
    </row>
    <row r="22" spans="1:112">
      <c r="A22" s="41">
        <v>300100185112445</v>
      </c>
      <c r="B22" t="s">
        <v>237</v>
      </c>
      <c r="E22" t="s">
        <v>46</v>
      </c>
      <c r="F22" t="s">
        <v>916</v>
      </c>
      <c r="G22"/>
      <c r="H22" s="19" t="s">
        <v>309</v>
      </c>
      <c r="I22" t="s">
        <v>611</v>
      </c>
      <c r="J22" t="s">
        <v>612</v>
      </c>
      <c r="P22" t="s">
        <v>331</v>
      </c>
      <c r="Q22" t="s">
        <v>331</v>
      </c>
      <c r="V22">
        <v>5</v>
      </c>
      <c r="AA22" s="1"/>
      <c r="AB22" s="1"/>
      <c r="AC22" t="s">
        <v>204</v>
      </c>
      <c r="AD22" s="1"/>
      <c r="AE22" s="1"/>
      <c r="AG22" t="s">
        <v>613</v>
      </c>
      <c r="AK22" t="s">
        <v>614</v>
      </c>
      <c r="AL22" s="13"/>
      <c r="AM22" s="1"/>
      <c r="AN22" s="1"/>
      <c r="AO22" s="13"/>
      <c r="AP22" s="13"/>
      <c r="AQ22" s="13"/>
      <c r="AR22" s="13"/>
      <c r="AS22" s="13"/>
      <c r="AT22" s="1"/>
      <c r="AU22" s="36"/>
      <c r="CC22" s="1"/>
      <c r="CD22">
        <v>204</v>
      </c>
      <c r="CU22" s="1"/>
      <c r="CW22" s="1"/>
      <c r="CY22" s="13"/>
      <c r="DA22" s="1"/>
      <c r="DB22" s="1"/>
      <c r="DC22" s="13"/>
      <c r="DE22" t="s">
        <v>331</v>
      </c>
      <c r="DF22" t="s">
        <v>816</v>
      </c>
      <c r="DG22" t="s">
        <v>817</v>
      </c>
      <c r="DH22" t="s">
        <v>396</v>
      </c>
    </row>
    <row r="23" spans="1:112">
      <c r="A23" s="41">
        <v>300100185112445</v>
      </c>
      <c r="B23" t="s">
        <v>237</v>
      </c>
      <c r="E23" t="s">
        <v>46</v>
      </c>
      <c r="F23" t="s">
        <v>916</v>
      </c>
      <c r="G23" t="s">
        <v>46</v>
      </c>
      <c r="I23" t="s">
        <v>611</v>
      </c>
      <c r="J23" t="s">
        <v>612</v>
      </c>
      <c r="P23" t="s">
        <v>331</v>
      </c>
      <c r="Q23" t="s">
        <v>331</v>
      </c>
      <c r="V23">
        <v>5</v>
      </c>
      <c r="AA23" s="1"/>
      <c r="AB23" s="1"/>
      <c r="AC23" t="s">
        <v>204</v>
      </c>
      <c r="AD23" s="1"/>
      <c r="AE23" s="1"/>
      <c r="AG23" t="s">
        <v>613</v>
      </c>
      <c r="AK23" t="s">
        <v>615</v>
      </c>
      <c r="AL23" s="13"/>
      <c r="AM23" s="1"/>
      <c r="AN23" s="1"/>
      <c r="AO23" s="13"/>
      <c r="AP23" s="13"/>
      <c r="AQ23" s="13"/>
      <c r="AR23" s="13"/>
      <c r="AS23" s="13"/>
      <c r="AT23" s="1"/>
      <c r="AU23" s="36"/>
      <c r="CC23" s="1"/>
      <c r="CD23">
        <v>204</v>
      </c>
      <c r="CU23" s="1"/>
      <c r="CW23" s="1"/>
      <c r="CY23" s="13"/>
      <c r="DA23" s="1"/>
      <c r="DB23" s="1"/>
      <c r="DC23" s="13"/>
      <c r="DE23" t="s">
        <v>331</v>
      </c>
      <c r="DF23" t="s">
        <v>816</v>
      </c>
      <c r="DG23" t="s">
        <v>817</v>
      </c>
      <c r="DH23" t="s">
        <v>396</v>
      </c>
    </row>
    <row r="24" spans="1:112">
      <c r="A24" s="41">
        <v>300100185112445</v>
      </c>
      <c r="B24" t="s">
        <v>237</v>
      </c>
      <c r="E24" t="s">
        <v>46</v>
      </c>
      <c r="F24" t="s">
        <v>917</v>
      </c>
      <c r="G24"/>
      <c r="H24" s="19" t="s">
        <v>310</v>
      </c>
      <c r="I24" t="s">
        <v>611</v>
      </c>
      <c r="J24" t="s">
        <v>612</v>
      </c>
      <c r="P24" t="s">
        <v>331</v>
      </c>
      <c r="Q24" t="s">
        <v>331</v>
      </c>
      <c r="V24">
        <v>5</v>
      </c>
      <c r="AA24" s="1"/>
      <c r="AB24" s="1"/>
      <c r="AC24" t="s">
        <v>204</v>
      </c>
      <c r="AD24" s="1"/>
      <c r="AE24" s="1"/>
      <c r="AG24" t="s">
        <v>613</v>
      </c>
      <c r="AK24" t="s">
        <v>615</v>
      </c>
      <c r="AL24" s="13"/>
      <c r="AM24" s="1"/>
      <c r="AN24" s="1"/>
      <c r="AO24" s="13"/>
      <c r="AP24" s="13"/>
      <c r="AQ24" s="13"/>
      <c r="AR24" s="13"/>
      <c r="AS24" s="13"/>
      <c r="AT24" s="1"/>
      <c r="AU24" s="36"/>
      <c r="CC24" s="1"/>
      <c r="CD24">
        <v>204</v>
      </c>
      <c r="CU24" s="1"/>
      <c r="CW24" s="1"/>
      <c r="CY24" s="13"/>
      <c r="DA24" s="1"/>
      <c r="DB24" s="1"/>
      <c r="DC24" s="13"/>
      <c r="DE24" t="s">
        <v>331</v>
      </c>
      <c r="DF24" t="s">
        <v>816</v>
      </c>
      <c r="DG24" t="s">
        <v>817</v>
      </c>
      <c r="DH24" t="s">
        <v>396</v>
      </c>
    </row>
    <row r="25" spans="1:112">
      <c r="A25" s="41">
        <v>300100185112445</v>
      </c>
      <c r="B25" t="s">
        <v>237</v>
      </c>
      <c r="E25" t="s">
        <v>46</v>
      </c>
      <c r="F25" t="s">
        <v>918</v>
      </c>
      <c r="G25"/>
      <c r="I25" t="s">
        <v>611</v>
      </c>
      <c r="J25" t="s">
        <v>612</v>
      </c>
      <c r="P25" t="s">
        <v>331</v>
      </c>
      <c r="Q25" t="s">
        <v>331</v>
      </c>
      <c r="V25">
        <v>5</v>
      </c>
      <c r="AC25" t="s">
        <v>204</v>
      </c>
      <c r="AG25" t="s">
        <v>613</v>
      </c>
      <c r="AK25" t="s">
        <v>615</v>
      </c>
      <c r="CD25">
        <v>204</v>
      </c>
    </row>
    <row r="26" spans="1:112">
      <c r="A26" s="41">
        <v>300100185112445</v>
      </c>
      <c r="B26" t="s">
        <v>237</v>
      </c>
      <c r="E26" t="s">
        <v>46</v>
      </c>
      <c r="F26" t="s">
        <v>919</v>
      </c>
      <c r="G26"/>
      <c r="I26" t="s">
        <v>611</v>
      </c>
      <c r="J26" t="s">
        <v>612</v>
      </c>
      <c r="P26" t="s">
        <v>331</v>
      </c>
      <c r="Q26" t="s">
        <v>331</v>
      </c>
      <c r="V26">
        <v>5</v>
      </c>
      <c r="AC26" t="s">
        <v>204</v>
      </c>
      <c r="AG26" t="s">
        <v>613</v>
      </c>
      <c r="AK26" t="s">
        <v>615</v>
      </c>
      <c r="CD26">
        <v>204</v>
      </c>
    </row>
    <row r="27" spans="1:112">
      <c r="A27" s="41">
        <v>300100185112445</v>
      </c>
      <c r="B27" t="s">
        <v>237</v>
      </c>
      <c r="E27" t="s">
        <v>46</v>
      </c>
      <c r="F27" t="s">
        <v>920</v>
      </c>
      <c r="G27"/>
      <c r="I27" t="s">
        <v>611</v>
      </c>
      <c r="J27" t="s">
        <v>612</v>
      </c>
      <c r="P27" t="s">
        <v>331</v>
      </c>
      <c r="Q27" t="s">
        <v>331</v>
      </c>
      <c r="V27">
        <v>5</v>
      </c>
      <c r="AC27" t="s">
        <v>204</v>
      </c>
      <c r="AG27" t="s">
        <v>613</v>
      </c>
      <c r="AK27" t="s">
        <v>615</v>
      </c>
      <c r="CD27">
        <v>204</v>
      </c>
    </row>
    <row r="28" spans="1:112">
      <c r="A28" s="41">
        <v>300100185112445</v>
      </c>
      <c r="B28" t="s">
        <v>237</v>
      </c>
      <c r="E28" t="s">
        <v>46</v>
      </c>
      <c r="F28" t="s">
        <v>921</v>
      </c>
      <c r="G28"/>
      <c r="I28" t="s">
        <v>611</v>
      </c>
      <c r="J28" t="s">
        <v>612</v>
      </c>
      <c r="P28" t="s">
        <v>331</v>
      </c>
      <c r="Q28" t="s">
        <v>331</v>
      </c>
      <c r="V28">
        <v>5</v>
      </c>
      <c r="AC28" t="s">
        <v>204</v>
      </c>
      <c r="AG28" t="s">
        <v>613</v>
      </c>
      <c r="AK28" t="s">
        <v>615</v>
      </c>
      <c r="CD28">
        <v>204</v>
      </c>
    </row>
    <row r="29" spans="1:112">
      <c r="A29" s="41">
        <v>300100185112445</v>
      </c>
      <c r="B29" t="s">
        <v>237</v>
      </c>
      <c r="E29" t="s">
        <v>46</v>
      </c>
      <c r="F29" t="s">
        <v>922</v>
      </c>
      <c r="G29"/>
      <c r="I29" t="s">
        <v>611</v>
      </c>
      <c r="J29" t="s">
        <v>612</v>
      </c>
      <c r="P29" t="s">
        <v>331</v>
      </c>
      <c r="Q29" t="s">
        <v>331</v>
      </c>
      <c r="V29">
        <v>5</v>
      </c>
      <c r="AC29" t="s">
        <v>204</v>
      </c>
      <c r="AG29" t="s">
        <v>613</v>
      </c>
      <c r="AK29" t="s">
        <v>615</v>
      </c>
      <c r="CD29">
        <v>204</v>
      </c>
    </row>
    <row r="30" spans="1:112">
      <c r="A30" s="41">
        <v>300100185112445</v>
      </c>
      <c r="B30" t="s">
        <v>237</v>
      </c>
      <c r="E30" t="s">
        <v>46</v>
      </c>
      <c r="F30" t="s">
        <v>923</v>
      </c>
      <c r="G30"/>
      <c r="I30" t="s">
        <v>611</v>
      </c>
      <c r="J30" t="s">
        <v>612</v>
      </c>
      <c r="P30" t="s">
        <v>331</v>
      </c>
      <c r="Q30" t="s">
        <v>331</v>
      </c>
      <c r="V30">
        <v>5</v>
      </c>
      <c r="AC30" t="s">
        <v>204</v>
      </c>
      <c r="AG30" t="s">
        <v>613</v>
      </c>
      <c r="AK30" t="s">
        <v>615</v>
      </c>
      <c r="CD30">
        <v>204</v>
      </c>
    </row>
    <row r="31" spans="1:112">
      <c r="A31" s="41">
        <v>300100185112445</v>
      </c>
      <c r="B31" t="s">
        <v>237</v>
      </c>
      <c r="E31" t="s">
        <v>46</v>
      </c>
      <c r="F31" t="s">
        <v>924</v>
      </c>
      <c r="G31"/>
      <c r="I31" t="s">
        <v>611</v>
      </c>
      <c r="J31" t="s">
        <v>612</v>
      </c>
      <c r="P31" t="s">
        <v>331</v>
      </c>
      <c r="Q31" t="s">
        <v>331</v>
      </c>
      <c r="V31">
        <v>5</v>
      </c>
      <c r="AC31" t="s">
        <v>204</v>
      </c>
      <c r="AG31" t="s">
        <v>613</v>
      </c>
      <c r="AK31" t="s">
        <v>615</v>
      </c>
      <c r="CD31">
        <v>204</v>
      </c>
    </row>
    <row r="32" spans="1:112">
      <c r="A32" s="41">
        <v>300100185112445</v>
      </c>
      <c r="B32" t="s">
        <v>237</v>
      </c>
      <c r="E32" t="s">
        <v>46</v>
      </c>
      <c r="F32" t="s">
        <v>925</v>
      </c>
      <c r="G32"/>
      <c r="I32" t="s">
        <v>611</v>
      </c>
      <c r="J32" t="s">
        <v>612</v>
      </c>
      <c r="P32" t="s">
        <v>331</v>
      </c>
      <c r="Q32" t="s">
        <v>331</v>
      </c>
      <c r="V32">
        <v>5</v>
      </c>
      <c r="AC32" t="s">
        <v>204</v>
      </c>
      <c r="AG32" t="s">
        <v>613</v>
      </c>
      <c r="AK32" t="s">
        <v>615</v>
      </c>
      <c r="CD32">
        <v>204</v>
      </c>
    </row>
    <row r="33" spans="1:82">
      <c r="A33" s="41">
        <v>300100185112445</v>
      </c>
      <c r="B33" t="s">
        <v>237</v>
      </c>
      <c r="E33" t="s">
        <v>46</v>
      </c>
      <c r="F33" t="s">
        <v>926</v>
      </c>
      <c r="G33"/>
      <c r="I33" t="s">
        <v>611</v>
      </c>
      <c r="J33" t="s">
        <v>612</v>
      </c>
      <c r="P33" t="s">
        <v>331</v>
      </c>
      <c r="Q33" t="s">
        <v>331</v>
      </c>
      <c r="V33">
        <v>5</v>
      </c>
      <c r="AC33" t="s">
        <v>204</v>
      </c>
      <c r="AG33" t="s">
        <v>613</v>
      </c>
      <c r="AK33" t="s">
        <v>615</v>
      </c>
      <c r="CD33">
        <v>204</v>
      </c>
    </row>
    <row r="34" spans="1:82">
      <c r="A34" s="41">
        <v>300100185112445</v>
      </c>
      <c r="B34" t="s">
        <v>237</v>
      </c>
      <c r="E34" t="s">
        <v>46</v>
      </c>
      <c r="F34" t="s">
        <v>927</v>
      </c>
      <c r="G34"/>
      <c r="I34" t="s">
        <v>611</v>
      </c>
      <c r="J34" t="s">
        <v>612</v>
      </c>
      <c r="P34" t="s">
        <v>331</v>
      </c>
      <c r="Q34" t="s">
        <v>331</v>
      </c>
      <c r="V34">
        <v>5</v>
      </c>
      <c r="AC34" t="s">
        <v>204</v>
      </c>
      <c r="AG34" t="s">
        <v>613</v>
      </c>
      <c r="AK34" t="s">
        <v>615</v>
      </c>
      <c r="CD34">
        <v>204</v>
      </c>
    </row>
    <row r="35" spans="1:82">
      <c r="A35" s="41">
        <v>300100185112445</v>
      </c>
      <c r="B35" t="s">
        <v>237</v>
      </c>
      <c r="E35" t="s">
        <v>46</v>
      </c>
      <c r="F35" t="s">
        <v>928</v>
      </c>
      <c r="G35"/>
      <c r="I35" t="s">
        <v>611</v>
      </c>
      <c r="J35" t="s">
        <v>612</v>
      </c>
      <c r="P35" t="s">
        <v>331</v>
      </c>
      <c r="Q35" t="s">
        <v>331</v>
      </c>
      <c r="V35">
        <v>5</v>
      </c>
      <c r="AC35" t="s">
        <v>204</v>
      </c>
      <c r="AG35" t="s">
        <v>613</v>
      </c>
      <c r="AK35" t="s">
        <v>615</v>
      </c>
      <c r="CD35">
        <v>204</v>
      </c>
    </row>
    <row r="36" spans="1:82">
      <c r="A36" s="41">
        <v>300100185112445</v>
      </c>
      <c r="B36" t="s">
        <v>237</v>
      </c>
      <c r="E36" t="s">
        <v>46</v>
      </c>
      <c r="F36" t="s">
        <v>929</v>
      </c>
      <c r="G36"/>
      <c r="I36" t="s">
        <v>611</v>
      </c>
      <c r="J36" t="s">
        <v>612</v>
      </c>
      <c r="P36" t="s">
        <v>331</v>
      </c>
      <c r="Q36" t="s">
        <v>331</v>
      </c>
      <c r="V36">
        <v>5</v>
      </c>
      <c r="AC36" t="s">
        <v>204</v>
      </c>
      <c r="AG36" t="s">
        <v>613</v>
      </c>
      <c r="AK36" t="s">
        <v>615</v>
      </c>
      <c r="CD36">
        <v>204</v>
      </c>
    </row>
    <row r="37" spans="1:82">
      <c r="A37" s="41">
        <v>300100185112445</v>
      </c>
      <c r="B37" t="s">
        <v>237</v>
      </c>
      <c r="E37" t="s">
        <v>46</v>
      </c>
      <c r="F37" t="s">
        <v>930</v>
      </c>
      <c r="G37"/>
      <c r="I37" t="s">
        <v>611</v>
      </c>
      <c r="J37" t="s">
        <v>612</v>
      </c>
      <c r="P37" t="s">
        <v>331</v>
      </c>
      <c r="Q37" t="s">
        <v>331</v>
      </c>
      <c r="V37">
        <v>5</v>
      </c>
      <c r="AC37" t="s">
        <v>204</v>
      </c>
      <c r="AG37" t="s">
        <v>613</v>
      </c>
      <c r="AK37" t="s">
        <v>615</v>
      </c>
      <c r="CD37">
        <v>204</v>
      </c>
    </row>
    <row r="38" spans="1:82">
      <c r="A38" s="41">
        <v>300100185112445</v>
      </c>
      <c r="B38" t="s">
        <v>237</v>
      </c>
      <c r="E38" t="s">
        <v>46</v>
      </c>
      <c r="F38" t="s">
        <v>931</v>
      </c>
      <c r="G38"/>
      <c r="I38" t="s">
        <v>611</v>
      </c>
      <c r="J38" t="s">
        <v>612</v>
      </c>
      <c r="P38" t="s">
        <v>331</v>
      </c>
      <c r="Q38" t="s">
        <v>331</v>
      </c>
      <c r="V38">
        <v>5</v>
      </c>
      <c r="AC38" t="s">
        <v>204</v>
      </c>
      <c r="AG38" t="s">
        <v>613</v>
      </c>
      <c r="AK38" t="s">
        <v>615</v>
      </c>
      <c r="CD38">
        <v>204</v>
      </c>
    </row>
    <row r="39" spans="1:82">
      <c r="A39" s="41">
        <v>300100185112445</v>
      </c>
      <c r="B39" t="s">
        <v>237</v>
      </c>
      <c r="E39" t="s">
        <v>46</v>
      </c>
      <c r="F39" t="s">
        <v>932</v>
      </c>
      <c r="G39"/>
      <c r="I39" t="s">
        <v>611</v>
      </c>
      <c r="J39" t="s">
        <v>612</v>
      </c>
      <c r="P39" t="s">
        <v>331</v>
      </c>
      <c r="Q39" t="s">
        <v>331</v>
      </c>
      <c r="V39">
        <v>5</v>
      </c>
      <c r="AC39" t="s">
        <v>204</v>
      </c>
      <c r="AG39" t="s">
        <v>613</v>
      </c>
      <c r="AK39" t="s">
        <v>615</v>
      </c>
      <c r="CD39">
        <v>204</v>
      </c>
    </row>
    <row r="40" spans="1:82">
      <c r="A40" s="41">
        <v>300100185112445</v>
      </c>
      <c r="B40" t="s">
        <v>237</v>
      </c>
      <c r="E40" t="s">
        <v>46</v>
      </c>
      <c r="F40" t="s">
        <v>933</v>
      </c>
      <c r="G40"/>
      <c r="I40" t="s">
        <v>611</v>
      </c>
      <c r="J40" t="s">
        <v>612</v>
      </c>
      <c r="P40" t="s">
        <v>331</v>
      </c>
      <c r="Q40" t="s">
        <v>331</v>
      </c>
      <c r="V40">
        <v>5</v>
      </c>
      <c r="AC40" t="s">
        <v>204</v>
      </c>
      <c r="AG40" t="s">
        <v>613</v>
      </c>
      <c r="AK40" t="s">
        <v>615</v>
      </c>
      <c r="CD40">
        <v>204</v>
      </c>
    </row>
    <row r="41" spans="1:82">
      <c r="A41" s="41">
        <v>300100185112445</v>
      </c>
      <c r="B41" t="s">
        <v>237</v>
      </c>
      <c r="E41" t="s">
        <v>46</v>
      </c>
      <c r="F41" t="s">
        <v>934</v>
      </c>
      <c r="G41"/>
      <c r="I41" t="s">
        <v>611</v>
      </c>
      <c r="J41" t="s">
        <v>612</v>
      </c>
      <c r="P41" t="s">
        <v>331</v>
      </c>
      <c r="Q41" t="s">
        <v>331</v>
      </c>
      <c r="V41">
        <v>5</v>
      </c>
      <c r="AC41" t="s">
        <v>204</v>
      </c>
      <c r="AG41" t="s">
        <v>613</v>
      </c>
      <c r="AK41" t="s">
        <v>615</v>
      </c>
      <c r="CD41">
        <v>204</v>
      </c>
    </row>
    <row r="42" spans="1:82">
      <c r="A42" s="41">
        <v>300100185112445</v>
      </c>
      <c r="B42" t="s">
        <v>237</v>
      </c>
      <c r="E42" t="s">
        <v>46</v>
      </c>
      <c r="F42" t="s">
        <v>935</v>
      </c>
      <c r="G42"/>
      <c r="I42" t="s">
        <v>611</v>
      </c>
      <c r="J42" t="s">
        <v>612</v>
      </c>
      <c r="P42" t="s">
        <v>331</v>
      </c>
      <c r="Q42" t="s">
        <v>331</v>
      </c>
      <c r="V42">
        <v>5</v>
      </c>
      <c r="AC42" t="s">
        <v>204</v>
      </c>
      <c r="AG42" t="s">
        <v>613</v>
      </c>
      <c r="AK42" t="s">
        <v>615</v>
      </c>
      <c r="CD42">
        <v>204</v>
      </c>
    </row>
    <row r="43" spans="1:82">
      <c r="A43" s="41">
        <v>300100185112445</v>
      </c>
      <c r="B43" t="s">
        <v>237</v>
      </c>
      <c r="E43" t="s">
        <v>46</v>
      </c>
      <c r="F43" t="s">
        <v>936</v>
      </c>
      <c r="G43"/>
      <c r="I43" t="s">
        <v>611</v>
      </c>
      <c r="J43" t="s">
        <v>612</v>
      </c>
      <c r="P43" t="s">
        <v>331</v>
      </c>
      <c r="Q43" t="s">
        <v>331</v>
      </c>
      <c r="V43">
        <v>5</v>
      </c>
      <c r="AC43" t="s">
        <v>204</v>
      </c>
      <c r="AG43" t="s">
        <v>613</v>
      </c>
      <c r="AK43" t="s">
        <v>615</v>
      </c>
      <c r="CD43">
        <v>204</v>
      </c>
    </row>
    <row r="44" spans="1:82">
      <c r="A44" s="41">
        <v>300100185112445</v>
      </c>
      <c r="B44" t="s">
        <v>237</v>
      </c>
      <c r="E44" t="s">
        <v>46</v>
      </c>
      <c r="F44" t="s">
        <v>937</v>
      </c>
      <c r="G44"/>
      <c r="I44" t="s">
        <v>611</v>
      </c>
      <c r="J44" t="s">
        <v>612</v>
      </c>
      <c r="P44" t="s">
        <v>331</v>
      </c>
      <c r="Q44" t="s">
        <v>331</v>
      </c>
      <c r="V44">
        <v>5</v>
      </c>
      <c r="AC44" t="s">
        <v>204</v>
      </c>
      <c r="AG44" t="s">
        <v>613</v>
      </c>
      <c r="AK44" t="s">
        <v>615</v>
      </c>
      <c r="CD44">
        <v>204</v>
      </c>
    </row>
    <row r="45" spans="1:82">
      <c r="A45" s="41">
        <v>300100185112445</v>
      </c>
      <c r="B45" t="s">
        <v>237</v>
      </c>
      <c r="E45" t="s">
        <v>46</v>
      </c>
      <c r="F45" t="s">
        <v>938</v>
      </c>
      <c r="G45"/>
      <c r="I45" t="s">
        <v>611</v>
      </c>
      <c r="J45" t="s">
        <v>612</v>
      </c>
      <c r="P45" t="s">
        <v>331</v>
      </c>
      <c r="Q45" t="s">
        <v>331</v>
      </c>
      <c r="V45">
        <v>5</v>
      </c>
      <c r="AC45" t="s">
        <v>204</v>
      </c>
      <c r="AG45" t="s">
        <v>613</v>
      </c>
      <c r="AK45" t="s">
        <v>615</v>
      </c>
      <c r="CD45">
        <v>204</v>
      </c>
    </row>
    <row r="46" spans="1:82">
      <c r="A46" s="41">
        <v>300100185112445</v>
      </c>
      <c r="B46" t="s">
        <v>237</v>
      </c>
      <c r="E46" t="s">
        <v>46</v>
      </c>
      <c r="F46" t="s">
        <v>939</v>
      </c>
      <c r="G46"/>
      <c r="I46" t="s">
        <v>611</v>
      </c>
      <c r="J46" t="s">
        <v>612</v>
      </c>
      <c r="P46" t="s">
        <v>331</v>
      </c>
      <c r="Q46" t="s">
        <v>331</v>
      </c>
      <c r="V46">
        <v>5</v>
      </c>
      <c r="AC46" t="s">
        <v>204</v>
      </c>
      <c r="AG46" t="s">
        <v>613</v>
      </c>
      <c r="AK46" t="s">
        <v>615</v>
      </c>
      <c r="CD46">
        <v>204</v>
      </c>
    </row>
    <row r="47" spans="1:82">
      <c r="A47" s="41">
        <v>300100185112445</v>
      </c>
      <c r="B47" t="s">
        <v>237</v>
      </c>
      <c r="E47" t="s">
        <v>46</v>
      </c>
      <c r="F47" t="s">
        <v>940</v>
      </c>
      <c r="G47"/>
      <c r="I47" t="s">
        <v>611</v>
      </c>
      <c r="J47" t="s">
        <v>612</v>
      </c>
      <c r="P47" t="s">
        <v>331</v>
      </c>
      <c r="Q47" t="s">
        <v>331</v>
      </c>
      <c r="V47">
        <v>5</v>
      </c>
      <c r="AC47" t="s">
        <v>204</v>
      </c>
      <c r="AG47" t="s">
        <v>613</v>
      </c>
      <c r="AK47" t="s">
        <v>615</v>
      </c>
      <c r="CD47">
        <v>204</v>
      </c>
    </row>
    <row r="48" spans="1:82">
      <c r="A48" s="41">
        <v>300100185112445</v>
      </c>
      <c r="B48" t="s">
        <v>237</v>
      </c>
      <c r="E48" t="s">
        <v>46</v>
      </c>
      <c r="F48" t="s">
        <v>941</v>
      </c>
      <c r="G48"/>
      <c r="I48" t="s">
        <v>611</v>
      </c>
      <c r="J48" t="s">
        <v>612</v>
      </c>
      <c r="P48" t="s">
        <v>331</v>
      </c>
      <c r="Q48" t="s">
        <v>331</v>
      </c>
      <c r="V48">
        <v>5</v>
      </c>
      <c r="AC48" t="s">
        <v>204</v>
      </c>
      <c r="AG48" t="s">
        <v>613</v>
      </c>
      <c r="AK48" t="s">
        <v>615</v>
      </c>
      <c r="CD48">
        <v>204</v>
      </c>
    </row>
    <row r="49" spans="1:82">
      <c r="A49" s="41">
        <v>300100185112445</v>
      </c>
      <c r="B49" t="s">
        <v>237</v>
      </c>
      <c r="E49" t="s">
        <v>46</v>
      </c>
      <c r="F49" t="s">
        <v>942</v>
      </c>
      <c r="G49"/>
      <c r="I49" t="s">
        <v>611</v>
      </c>
      <c r="J49" t="s">
        <v>612</v>
      </c>
      <c r="P49" t="s">
        <v>331</v>
      </c>
      <c r="Q49" t="s">
        <v>331</v>
      </c>
      <c r="V49">
        <v>5</v>
      </c>
      <c r="AC49" t="s">
        <v>204</v>
      </c>
      <c r="AG49" t="s">
        <v>613</v>
      </c>
      <c r="AK49" t="s">
        <v>615</v>
      </c>
      <c r="CD49">
        <v>204</v>
      </c>
    </row>
    <row r="50" spans="1:82">
      <c r="A50" s="41">
        <v>300100185112445</v>
      </c>
      <c r="B50" t="s">
        <v>237</v>
      </c>
      <c r="E50" t="s">
        <v>46</v>
      </c>
      <c r="F50" t="s">
        <v>943</v>
      </c>
      <c r="G50"/>
      <c r="I50" t="s">
        <v>611</v>
      </c>
      <c r="J50" t="s">
        <v>612</v>
      </c>
      <c r="P50" t="s">
        <v>331</v>
      </c>
      <c r="Q50" t="s">
        <v>331</v>
      </c>
      <c r="V50">
        <v>5</v>
      </c>
      <c r="AC50" t="s">
        <v>204</v>
      </c>
      <c r="AG50" t="s">
        <v>613</v>
      </c>
      <c r="AK50" t="s">
        <v>615</v>
      </c>
      <c r="CD50">
        <v>204</v>
      </c>
    </row>
    <row r="51" spans="1:82">
      <c r="A51" s="41">
        <v>300100185112445</v>
      </c>
      <c r="B51" t="s">
        <v>237</v>
      </c>
      <c r="E51" t="s">
        <v>46</v>
      </c>
      <c r="F51" t="s">
        <v>944</v>
      </c>
      <c r="G51"/>
      <c r="I51" t="s">
        <v>611</v>
      </c>
      <c r="J51" t="s">
        <v>612</v>
      </c>
      <c r="P51" t="s">
        <v>331</v>
      </c>
      <c r="Q51" t="s">
        <v>331</v>
      </c>
      <c r="V51">
        <v>5</v>
      </c>
      <c r="AC51" t="s">
        <v>204</v>
      </c>
      <c r="AG51" t="s">
        <v>613</v>
      </c>
      <c r="AK51" t="s">
        <v>615</v>
      </c>
      <c r="CD51">
        <v>204</v>
      </c>
    </row>
    <row r="52" spans="1:82">
      <c r="A52" s="41">
        <v>300100185112445</v>
      </c>
      <c r="B52" t="s">
        <v>237</v>
      </c>
      <c r="E52" t="s">
        <v>46</v>
      </c>
      <c r="F52" t="s">
        <v>945</v>
      </c>
      <c r="G52"/>
      <c r="I52" t="s">
        <v>611</v>
      </c>
      <c r="J52" t="s">
        <v>612</v>
      </c>
      <c r="P52" t="s">
        <v>331</v>
      </c>
      <c r="Q52" t="s">
        <v>331</v>
      </c>
      <c r="V52">
        <v>5</v>
      </c>
      <c r="AC52" t="s">
        <v>204</v>
      </c>
      <c r="AG52" t="s">
        <v>613</v>
      </c>
      <c r="AK52" t="s">
        <v>615</v>
      </c>
      <c r="CD52">
        <v>204</v>
      </c>
    </row>
    <row r="53" spans="1:82">
      <c r="A53" s="41">
        <v>300100185112445</v>
      </c>
      <c r="B53" t="s">
        <v>237</v>
      </c>
      <c r="E53" t="s">
        <v>46</v>
      </c>
      <c r="F53" t="s">
        <v>946</v>
      </c>
      <c r="G53"/>
      <c r="I53" t="s">
        <v>611</v>
      </c>
      <c r="J53" t="s">
        <v>612</v>
      </c>
      <c r="P53" t="s">
        <v>331</v>
      </c>
      <c r="Q53" t="s">
        <v>331</v>
      </c>
      <c r="V53">
        <v>5</v>
      </c>
      <c r="AC53" t="s">
        <v>204</v>
      </c>
      <c r="AG53" t="s">
        <v>613</v>
      </c>
      <c r="AK53" t="s">
        <v>615</v>
      </c>
      <c r="CD53">
        <v>204</v>
      </c>
    </row>
    <row r="54" spans="1:82">
      <c r="A54" s="41">
        <v>300100185112445</v>
      </c>
      <c r="B54" t="s">
        <v>237</v>
      </c>
      <c r="E54" t="s">
        <v>46</v>
      </c>
      <c r="F54" t="s">
        <v>947</v>
      </c>
      <c r="G54"/>
      <c r="I54" t="s">
        <v>611</v>
      </c>
      <c r="J54" t="s">
        <v>612</v>
      </c>
      <c r="P54" t="s">
        <v>331</v>
      </c>
      <c r="Q54" t="s">
        <v>331</v>
      </c>
      <c r="V54">
        <v>5</v>
      </c>
      <c r="AC54" t="s">
        <v>204</v>
      </c>
      <c r="AG54" t="s">
        <v>613</v>
      </c>
      <c r="AK54" t="s">
        <v>615</v>
      </c>
      <c r="CD54">
        <v>204</v>
      </c>
    </row>
    <row r="55" spans="1:82">
      <c r="A55" s="41">
        <v>300100185112445</v>
      </c>
      <c r="B55" t="s">
        <v>237</v>
      </c>
      <c r="E55" t="s">
        <v>46</v>
      </c>
      <c r="F55" t="s">
        <v>948</v>
      </c>
      <c r="G55"/>
      <c r="I55" t="s">
        <v>611</v>
      </c>
      <c r="J55" t="s">
        <v>612</v>
      </c>
      <c r="P55" t="s">
        <v>331</v>
      </c>
      <c r="Q55" t="s">
        <v>331</v>
      </c>
      <c r="V55">
        <v>5</v>
      </c>
      <c r="AC55" t="s">
        <v>204</v>
      </c>
      <c r="AG55" t="s">
        <v>613</v>
      </c>
      <c r="AK55" t="s">
        <v>615</v>
      </c>
      <c r="CD55">
        <v>204</v>
      </c>
    </row>
    <row r="56" spans="1:82">
      <c r="A56" s="41">
        <v>300100185112445</v>
      </c>
      <c r="B56" t="s">
        <v>237</v>
      </c>
      <c r="E56" t="s">
        <v>46</v>
      </c>
      <c r="F56" t="s">
        <v>949</v>
      </c>
      <c r="G56"/>
      <c r="I56" t="s">
        <v>611</v>
      </c>
      <c r="J56" t="s">
        <v>612</v>
      </c>
      <c r="P56" t="s">
        <v>331</v>
      </c>
      <c r="Q56" t="s">
        <v>331</v>
      </c>
      <c r="V56">
        <v>5</v>
      </c>
      <c r="AC56" t="s">
        <v>204</v>
      </c>
      <c r="AG56" t="s">
        <v>613</v>
      </c>
      <c r="AK56" t="s">
        <v>615</v>
      </c>
      <c r="CD56">
        <v>204</v>
      </c>
    </row>
    <row r="57" spans="1:82">
      <c r="A57" s="41">
        <v>300100185112445</v>
      </c>
      <c r="B57" t="s">
        <v>237</v>
      </c>
      <c r="E57" t="s">
        <v>46</v>
      </c>
      <c r="F57" t="s">
        <v>950</v>
      </c>
      <c r="G57"/>
      <c r="I57" t="s">
        <v>611</v>
      </c>
      <c r="J57" t="s">
        <v>612</v>
      </c>
      <c r="P57" t="s">
        <v>331</v>
      </c>
      <c r="Q57" t="s">
        <v>331</v>
      </c>
      <c r="V57">
        <v>5</v>
      </c>
      <c r="AC57" t="s">
        <v>204</v>
      </c>
      <c r="AG57" t="s">
        <v>613</v>
      </c>
      <c r="AK57" t="s">
        <v>615</v>
      </c>
      <c r="CD57">
        <v>204</v>
      </c>
    </row>
    <row r="58" spans="1:82">
      <c r="A58" s="41">
        <v>300100185112445</v>
      </c>
      <c r="B58" t="s">
        <v>237</v>
      </c>
      <c r="E58" t="s">
        <v>46</v>
      </c>
      <c r="F58" t="s">
        <v>951</v>
      </c>
      <c r="G58"/>
      <c r="I58" t="s">
        <v>611</v>
      </c>
      <c r="J58" t="s">
        <v>612</v>
      </c>
      <c r="P58" t="s">
        <v>331</v>
      </c>
      <c r="Q58" t="s">
        <v>331</v>
      </c>
      <c r="V58">
        <v>5</v>
      </c>
      <c r="AC58" t="s">
        <v>204</v>
      </c>
      <c r="AG58" t="s">
        <v>613</v>
      </c>
      <c r="AK58" t="s">
        <v>615</v>
      </c>
      <c r="CD58">
        <v>204</v>
      </c>
    </row>
    <row r="59" spans="1:82">
      <c r="A59" s="41">
        <v>300100185112445</v>
      </c>
      <c r="B59" t="s">
        <v>237</v>
      </c>
      <c r="E59" t="s">
        <v>46</v>
      </c>
      <c r="F59" t="s">
        <v>952</v>
      </c>
      <c r="G59"/>
      <c r="I59" t="s">
        <v>611</v>
      </c>
      <c r="J59" t="s">
        <v>612</v>
      </c>
      <c r="P59" t="s">
        <v>331</v>
      </c>
      <c r="Q59" t="s">
        <v>331</v>
      </c>
      <c r="V59">
        <v>5</v>
      </c>
      <c r="AC59" t="s">
        <v>204</v>
      </c>
      <c r="AG59" t="s">
        <v>613</v>
      </c>
      <c r="AK59" t="s">
        <v>615</v>
      </c>
      <c r="CD59">
        <v>204</v>
      </c>
    </row>
    <row r="60" spans="1:82">
      <c r="A60" s="41">
        <v>300100185112445</v>
      </c>
      <c r="B60" t="s">
        <v>237</v>
      </c>
      <c r="E60" t="s">
        <v>46</v>
      </c>
      <c r="F60" t="s">
        <v>953</v>
      </c>
      <c r="G60"/>
      <c r="I60" t="s">
        <v>611</v>
      </c>
      <c r="J60" t="s">
        <v>612</v>
      </c>
      <c r="P60" t="s">
        <v>331</v>
      </c>
      <c r="Q60" t="s">
        <v>331</v>
      </c>
      <c r="V60">
        <v>5</v>
      </c>
      <c r="AC60" t="s">
        <v>204</v>
      </c>
      <c r="AG60" t="s">
        <v>613</v>
      </c>
      <c r="AK60" t="s">
        <v>615</v>
      </c>
      <c r="CD60">
        <v>204</v>
      </c>
    </row>
    <row r="61" spans="1:82">
      <c r="A61" s="41">
        <v>300100185112445</v>
      </c>
      <c r="B61" t="s">
        <v>237</v>
      </c>
      <c r="E61" t="s">
        <v>46</v>
      </c>
      <c r="F61" t="s">
        <v>954</v>
      </c>
      <c r="G61"/>
      <c r="I61" t="s">
        <v>611</v>
      </c>
      <c r="J61" t="s">
        <v>612</v>
      </c>
      <c r="P61" t="s">
        <v>331</v>
      </c>
      <c r="Q61" t="s">
        <v>331</v>
      </c>
      <c r="V61">
        <v>5</v>
      </c>
      <c r="AC61" t="s">
        <v>204</v>
      </c>
      <c r="AG61" t="s">
        <v>613</v>
      </c>
      <c r="AK61" t="s">
        <v>615</v>
      </c>
      <c r="CD61">
        <v>204</v>
      </c>
    </row>
    <row r="62" spans="1:82">
      <c r="A62" s="41">
        <v>300100185112445</v>
      </c>
      <c r="B62" t="s">
        <v>237</v>
      </c>
      <c r="E62" t="s">
        <v>46</v>
      </c>
      <c r="F62" t="s">
        <v>955</v>
      </c>
      <c r="G62"/>
      <c r="I62" t="s">
        <v>611</v>
      </c>
      <c r="J62" t="s">
        <v>612</v>
      </c>
      <c r="P62" t="s">
        <v>331</v>
      </c>
      <c r="Q62" t="s">
        <v>331</v>
      </c>
      <c r="V62">
        <v>5</v>
      </c>
      <c r="AC62" t="s">
        <v>204</v>
      </c>
      <c r="AG62" t="s">
        <v>613</v>
      </c>
      <c r="AK62" t="s">
        <v>615</v>
      </c>
      <c r="CD62">
        <v>204</v>
      </c>
    </row>
    <row r="63" spans="1:82">
      <c r="A63" s="41">
        <v>300100185112445</v>
      </c>
      <c r="B63" t="s">
        <v>237</v>
      </c>
      <c r="E63" t="s">
        <v>46</v>
      </c>
      <c r="F63" t="s">
        <v>956</v>
      </c>
      <c r="G63"/>
      <c r="I63" t="s">
        <v>611</v>
      </c>
      <c r="J63" t="s">
        <v>612</v>
      </c>
      <c r="P63" t="s">
        <v>331</v>
      </c>
      <c r="Q63" t="s">
        <v>331</v>
      </c>
      <c r="V63">
        <v>5</v>
      </c>
      <c r="AC63" t="s">
        <v>204</v>
      </c>
      <c r="AG63" t="s">
        <v>613</v>
      </c>
      <c r="AK63" t="s">
        <v>615</v>
      </c>
      <c r="CD63">
        <v>204</v>
      </c>
    </row>
    <row r="64" spans="1:82">
      <c r="A64" s="41">
        <v>300100185112445</v>
      </c>
      <c r="B64" t="s">
        <v>237</v>
      </c>
      <c r="E64" t="s">
        <v>46</v>
      </c>
      <c r="F64" t="s">
        <v>957</v>
      </c>
      <c r="G64"/>
      <c r="I64" t="s">
        <v>611</v>
      </c>
      <c r="J64" t="s">
        <v>612</v>
      </c>
      <c r="P64" t="s">
        <v>331</v>
      </c>
      <c r="Q64" t="s">
        <v>331</v>
      </c>
      <c r="V64">
        <v>5</v>
      </c>
      <c r="AC64" t="s">
        <v>204</v>
      </c>
      <c r="AG64" t="s">
        <v>613</v>
      </c>
      <c r="AK64" t="s">
        <v>615</v>
      </c>
      <c r="CD64">
        <v>204</v>
      </c>
    </row>
    <row r="65" spans="1:82">
      <c r="A65" s="41">
        <v>300100185112445</v>
      </c>
      <c r="B65" t="s">
        <v>237</v>
      </c>
      <c r="E65" t="s">
        <v>46</v>
      </c>
      <c r="F65" t="s">
        <v>958</v>
      </c>
      <c r="G65"/>
      <c r="I65" t="s">
        <v>611</v>
      </c>
      <c r="J65" t="s">
        <v>612</v>
      </c>
      <c r="P65" t="s">
        <v>331</v>
      </c>
      <c r="Q65" t="s">
        <v>331</v>
      </c>
      <c r="V65">
        <v>5</v>
      </c>
      <c r="AC65" t="s">
        <v>204</v>
      </c>
      <c r="AG65" t="s">
        <v>613</v>
      </c>
      <c r="AK65" t="s">
        <v>615</v>
      </c>
      <c r="CD65">
        <v>204</v>
      </c>
    </row>
    <row r="66" spans="1:82">
      <c r="A66" s="41">
        <v>300100185112445</v>
      </c>
      <c r="B66" t="s">
        <v>237</v>
      </c>
      <c r="E66" t="s">
        <v>46</v>
      </c>
      <c r="F66" t="s">
        <v>959</v>
      </c>
      <c r="G66"/>
      <c r="I66" t="s">
        <v>611</v>
      </c>
      <c r="J66" t="s">
        <v>612</v>
      </c>
      <c r="P66" t="s">
        <v>331</v>
      </c>
      <c r="Q66" t="s">
        <v>331</v>
      </c>
      <c r="V66">
        <v>5</v>
      </c>
      <c r="AC66" t="s">
        <v>204</v>
      </c>
      <c r="AG66" t="s">
        <v>613</v>
      </c>
      <c r="AK66" t="s">
        <v>615</v>
      </c>
      <c r="CD66">
        <v>204</v>
      </c>
    </row>
    <row r="67" spans="1:82">
      <c r="A67" s="41">
        <v>300100185112445</v>
      </c>
      <c r="B67" t="s">
        <v>237</v>
      </c>
      <c r="E67" t="s">
        <v>46</v>
      </c>
      <c r="F67" t="s">
        <v>960</v>
      </c>
      <c r="G67"/>
      <c r="I67" t="s">
        <v>611</v>
      </c>
      <c r="J67" t="s">
        <v>612</v>
      </c>
      <c r="P67" t="s">
        <v>331</v>
      </c>
      <c r="Q67" t="s">
        <v>331</v>
      </c>
      <c r="V67">
        <v>5</v>
      </c>
      <c r="AC67" t="s">
        <v>204</v>
      </c>
      <c r="AG67" t="s">
        <v>613</v>
      </c>
      <c r="AK67" t="s">
        <v>615</v>
      </c>
      <c r="CD67">
        <v>204</v>
      </c>
    </row>
    <row r="68" spans="1:82">
      <c r="A68" s="41">
        <v>300100185112445</v>
      </c>
      <c r="B68" t="s">
        <v>237</v>
      </c>
      <c r="E68" t="s">
        <v>46</v>
      </c>
      <c r="F68" t="s">
        <v>961</v>
      </c>
      <c r="G68"/>
      <c r="I68" t="s">
        <v>611</v>
      </c>
      <c r="J68" t="s">
        <v>612</v>
      </c>
      <c r="P68" t="s">
        <v>331</v>
      </c>
      <c r="Q68" t="s">
        <v>331</v>
      </c>
      <c r="V68">
        <v>5</v>
      </c>
      <c r="AC68" t="s">
        <v>204</v>
      </c>
      <c r="AG68" t="s">
        <v>613</v>
      </c>
      <c r="AK68" t="s">
        <v>615</v>
      </c>
      <c r="CD68">
        <v>204</v>
      </c>
    </row>
    <row r="69" spans="1:82">
      <c r="A69" s="41">
        <v>300100185112445</v>
      </c>
      <c r="B69" t="s">
        <v>237</v>
      </c>
      <c r="E69" t="s">
        <v>46</v>
      </c>
      <c r="F69" t="s">
        <v>962</v>
      </c>
      <c r="G69"/>
      <c r="I69" t="s">
        <v>611</v>
      </c>
      <c r="J69" t="s">
        <v>612</v>
      </c>
      <c r="P69" t="s">
        <v>331</v>
      </c>
      <c r="Q69" t="s">
        <v>331</v>
      </c>
      <c r="V69">
        <v>5</v>
      </c>
      <c r="AC69" t="s">
        <v>204</v>
      </c>
      <c r="AG69" t="s">
        <v>613</v>
      </c>
      <c r="AK69" t="s">
        <v>615</v>
      </c>
      <c r="CD69">
        <v>204</v>
      </c>
    </row>
    <row r="70" spans="1:82">
      <c r="A70" s="41">
        <v>300100185112445</v>
      </c>
      <c r="B70" t="s">
        <v>237</v>
      </c>
      <c r="E70" t="s">
        <v>46</v>
      </c>
      <c r="F70" t="s">
        <v>963</v>
      </c>
      <c r="G70"/>
      <c r="I70" t="s">
        <v>611</v>
      </c>
      <c r="J70" t="s">
        <v>612</v>
      </c>
      <c r="P70" t="s">
        <v>331</v>
      </c>
      <c r="Q70" t="s">
        <v>331</v>
      </c>
      <c r="V70">
        <v>5</v>
      </c>
      <c r="AC70" t="s">
        <v>204</v>
      </c>
      <c r="AG70" t="s">
        <v>613</v>
      </c>
      <c r="AK70" t="s">
        <v>615</v>
      </c>
      <c r="CD70">
        <v>204</v>
      </c>
    </row>
    <row r="71" spans="1:82">
      <c r="A71" s="41">
        <v>300100185112445</v>
      </c>
      <c r="B71" t="s">
        <v>237</v>
      </c>
      <c r="E71" t="s">
        <v>46</v>
      </c>
      <c r="F71" t="s">
        <v>964</v>
      </c>
      <c r="G71"/>
      <c r="I71" t="s">
        <v>611</v>
      </c>
      <c r="J71" t="s">
        <v>612</v>
      </c>
      <c r="P71" t="s">
        <v>331</v>
      </c>
      <c r="Q71" t="s">
        <v>331</v>
      </c>
      <c r="V71">
        <v>5</v>
      </c>
      <c r="AC71" t="s">
        <v>204</v>
      </c>
      <c r="AG71" t="s">
        <v>613</v>
      </c>
      <c r="AK71" t="s">
        <v>615</v>
      </c>
      <c r="CD71">
        <v>204</v>
      </c>
    </row>
    <row r="72" spans="1:82">
      <c r="A72" s="41">
        <v>300100185112445</v>
      </c>
      <c r="B72" t="s">
        <v>237</v>
      </c>
      <c r="E72" t="s">
        <v>46</v>
      </c>
      <c r="F72" t="s">
        <v>965</v>
      </c>
      <c r="G72"/>
      <c r="I72" t="s">
        <v>611</v>
      </c>
      <c r="J72" t="s">
        <v>612</v>
      </c>
      <c r="P72" t="s">
        <v>331</v>
      </c>
      <c r="Q72" t="s">
        <v>331</v>
      </c>
      <c r="V72">
        <v>5</v>
      </c>
      <c r="AC72" t="s">
        <v>204</v>
      </c>
      <c r="AG72" t="s">
        <v>613</v>
      </c>
      <c r="AK72" t="s">
        <v>615</v>
      </c>
      <c r="CD72">
        <v>204</v>
      </c>
    </row>
    <row r="73" spans="1:82">
      <c r="A73" s="41">
        <v>300100185112445</v>
      </c>
      <c r="B73" t="s">
        <v>237</v>
      </c>
      <c r="E73" t="s">
        <v>46</v>
      </c>
      <c r="F73" t="s">
        <v>966</v>
      </c>
      <c r="G73"/>
      <c r="I73" t="s">
        <v>611</v>
      </c>
      <c r="J73" t="s">
        <v>612</v>
      </c>
      <c r="P73" t="s">
        <v>331</v>
      </c>
      <c r="Q73" t="s">
        <v>331</v>
      </c>
      <c r="V73">
        <v>5</v>
      </c>
      <c r="AC73" t="s">
        <v>204</v>
      </c>
      <c r="AG73" t="s">
        <v>613</v>
      </c>
      <c r="AK73" t="s">
        <v>615</v>
      </c>
      <c r="CD73">
        <v>204</v>
      </c>
    </row>
    <row r="74" spans="1:82">
      <c r="A74" s="41">
        <v>300100185112445</v>
      </c>
      <c r="B74" t="s">
        <v>237</v>
      </c>
      <c r="E74" t="s">
        <v>46</v>
      </c>
      <c r="F74" t="s">
        <v>967</v>
      </c>
      <c r="G74"/>
      <c r="I74" t="s">
        <v>611</v>
      </c>
      <c r="J74" t="s">
        <v>612</v>
      </c>
      <c r="P74" t="s">
        <v>331</v>
      </c>
      <c r="Q74" t="s">
        <v>331</v>
      </c>
      <c r="V74">
        <v>5</v>
      </c>
      <c r="AC74" t="s">
        <v>204</v>
      </c>
      <c r="AG74" t="s">
        <v>613</v>
      </c>
      <c r="AK74" t="s">
        <v>615</v>
      </c>
      <c r="CD74">
        <v>204</v>
      </c>
    </row>
    <row r="75" spans="1:82">
      <c r="A75" s="41">
        <v>300100185112445</v>
      </c>
      <c r="B75" t="s">
        <v>237</v>
      </c>
      <c r="E75" t="s">
        <v>46</v>
      </c>
      <c r="F75" t="s">
        <v>968</v>
      </c>
      <c r="G75"/>
      <c r="I75" t="s">
        <v>611</v>
      </c>
      <c r="J75" t="s">
        <v>612</v>
      </c>
      <c r="P75" t="s">
        <v>331</v>
      </c>
      <c r="Q75" t="s">
        <v>331</v>
      </c>
      <c r="V75">
        <v>5</v>
      </c>
      <c r="AC75" t="s">
        <v>204</v>
      </c>
      <c r="AG75" t="s">
        <v>613</v>
      </c>
      <c r="AK75" t="s">
        <v>615</v>
      </c>
      <c r="CD75">
        <v>204</v>
      </c>
    </row>
    <row r="76" spans="1:82">
      <c r="A76" s="41">
        <v>300100185112445</v>
      </c>
      <c r="B76" t="s">
        <v>237</v>
      </c>
      <c r="E76" t="s">
        <v>46</v>
      </c>
      <c r="F76" t="s">
        <v>969</v>
      </c>
      <c r="G76"/>
      <c r="I76" t="s">
        <v>611</v>
      </c>
      <c r="J76" t="s">
        <v>612</v>
      </c>
      <c r="P76" t="s">
        <v>331</v>
      </c>
      <c r="Q76" t="s">
        <v>331</v>
      </c>
      <c r="V76">
        <v>5</v>
      </c>
      <c r="AC76" t="s">
        <v>204</v>
      </c>
      <c r="AG76" t="s">
        <v>613</v>
      </c>
      <c r="AK76" t="s">
        <v>615</v>
      </c>
      <c r="CD76">
        <v>204</v>
      </c>
    </row>
    <row r="77" spans="1:82">
      <c r="A77" s="41">
        <v>300100185112445</v>
      </c>
      <c r="B77" t="s">
        <v>237</v>
      </c>
      <c r="E77" t="s">
        <v>46</v>
      </c>
      <c r="F77" t="s">
        <v>970</v>
      </c>
      <c r="G77"/>
      <c r="I77" t="s">
        <v>611</v>
      </c>
      <c r="J77" t="s">
        <v>612</v>
      </c>
      <c r="P77" t="s">
        <v>331</v>
      </c>
      <c r="Q77" t="s">
        <v>331</v>
      </c>
      <c r="V77">
        <v>5</v>
      </c>
      <c r="AC77" t="s">
        <v>204</v>
      </c>
      <c r="AG77" t="s">
        <v>613</v>
      </c>
      <c r="AK77" t="s">
        <v>615</v>
      </c>
      <c r="CD77">
        <v>204</v>
      </c>
    </row>
    <row r="78" spans="1:82">
      <c r="A78" s="41">
        <v>300100185112445</v>
      </c>
      <c r="B78" t="s">
        <v>237</v>
      </c>
      <c r="E78" t="s">
        <v>46</v>
      </c>
      <c r="F78" t="s">
        <v>971</v>
      </c>
      <c r="G78"/>
      <c r="I78" t="s">
        <v>611</v>
      </c>
      <c r="J78" t="s">
        <v>612</v>
      </c>
      <c r="P78" t="s">
        <v>331</v>
      </c>
      <c r="Q78" t="s">
        <v>331</v>
      </c>
      <c r="V78">
        <v>5</v>
      </c>
      <c r="AC78" t="s">
        <v>204</v>
      </c>
      <c r="AG78" t="s">
        <v>613</v>
      </c>
      <c r="AK78" t="s">
        <v>615</v>
      </c>
      <c r="CD78">
        <v>204</v>
      </c>
    </row>
    <row r="79" spans="1:82">
      <c r="A79" s="41">
        <v>300100185112445</v>
      </c>
      <c r="B79" t="s">
        <v>237</v>
      </c>
      <c r="E79" t="s">
        <v>46</v>
      </c>
      <c r="F79" t="s">
        <v>972</v>
      </c>
      <c r="G79"/>
      <c r="I79" t="s">
        <v>611</v>
      </c>
      <c r="J79" t="s">
        <v>612</v>
      </c>
      <c r="P79" t="s">
        <v>331</v>
      </c>
      <c r="Q79" t="s">
        <v>331</v>
      </c>
      <c r="V79">
        <v>5</v>
      </c>
      <c r="AC79" t="s">
        <v>204</v>
      </c>
      <c r="AG79" t="s">
        <v>613</v>
      </c>
      <c r="AK79" t="s">
        <v>615</v>
      </c>
      <c r="CD79">
        <v>204</v>
      </c>
    </row>
    <row r="80" spans="1:82">
      <c r="A80" s="41">
        <v>300100185112445</v>
      </c>
      <c r="B80" t="s">
        <v>237</v>
      </c>
      <c r="E80" t="s">
        <v>46</v>
      </c>
      <c r="F80" t="s">
        <v>973</v>
      </c>
      <c r="G80"/>
      <c r="I80" t="s">
        <v>611</v>
      </c>
      <c r="J80" t="s">
        <v>612</v>
      </c>
      <c r="P80" t="s">
        <v>331</v>
      </c>
      <c r="Q80" t="s">
        <v>331</v>
      </c>
      <c r="V80">
        <v>5</v>
      </c>
      <c r="AC80" t="s">
        <v>204</v>
      </c>
      <c r="AG80" t="s">
        <v>613</v>
      </c>
      <c r="AK80" t="s">
        <v>615</v>
      </c>
      <c r="CD80">
        <v>204</v>
      </c>
    </row>
    <row r="81" spans="1:82">
      <c r="A81" s="41">
        <v>300100185112445</v>
      </c>
      <c r="B81" t="s">
        <v>237</v>
      </c>
      <c r="E81" t="s">
        <v>46</v>
      </c>
      <c r="F81" t="s">
        <v>974</v>
      </c>
      <c r="G81"/>
      <c r="I81" t="s">
        <v>611</v>
      </c>
      <c r="J81" t="s">
        <v>612</v>
      </c>
      <c r="P81" t="s">
        <v>331</v>
      </c>
      <c r="Q81" t="s">
        <v>331</v>
      </c>
      <c r="V81">
        <v>5</v>
      </c>
      <c r="AC81" t="s">
        <v>204</v>
      </c>
      <c r="AG81" t="s">
        <v>613</v>
      </c>
      <c r="AK81" t="s">
        <v>615</v>
      </c>
      <c r="CD81">
        <v>204</v>
      </c>
    </row>
    <row r="82" spans="1:82">
      <c r="A82" s="41">
        <v>300100185112445</v>
      </c>
      <c r="B82" t="s">
        <v>237</v>
      </c>
      <c r="E82" t="s">
        <v>46</v>
      </c>
      <c r="F82" t="s">
        <v>975</v>
      </c>
      <c r="G82"/>
      <c r="I82" t="s">
        <v>611</v>
      </c>
      <c r="J82" t="s">
        <v>612</v>
      </c>
      <c r="P82" t="s">
        <v>331</v>
      </c>
      <c r="Q82" t="s">
        <v>331</v>
      </c>
      <c r="V82">
        <v>5</v>
      </c>
      <c r="AC82" t="s">
        <v>204</v>
      </c>
      <c r="AG82" t="s">
        <v>613</v>
      </c>
      <c r="AK82" t="s">
        <v>615</v>
      </c>
      <c r="CD82">
        <v>204</v>
      </c>
    </row>
    <row r="83" spans="1:82">
      <c r="A83" s="41">
        <v>300100185112445</v>
      </c>
      <c r="B83" t="s">
        <v>237</v>
      </c>
      <c r="E83" t="s">
        <v>46</v>
      </c>
      <c r="F83" t="s">
        <v>976</v>
      </c>
      <c r="G83"/>
      <c r="I83" t="s">
        <v>611</v>
      </c>
      <c r="J83" t="s">
        <v>612</v>
      </c>
      <c r="P83" t="s">
        <v>331</v>
      </c>
      <c r="Q83" t="s">
        <v>331</v>
      </c>
      <c r="V83">
        <v>5</v>
      </c>
      <c r="AC83" t="s">
        <v>204</v>
      </c>
      <c r="AG83" t="s">
        <v>613</v>
      </c>
      <c r="AK83" t="s">
        <v>615</v>
      </c>
      <c r="CD83">
        <v>204</v>
      </c>
    </row>
    <row r="84" spans="1:82">
      <c r="A84" s="41">
        <v>300100185112445</v>
      </c>
      <c r="B84" t="s">
        <v>237</v>
      </c>
      <c r="E84" t="s">
        <v>46</v>
      </c>
      <c r="F84" t="s">
        <v>977</v>
      </c>
      <c r="G84"/>
      <c r="I84" t="s">
        <v>611</v>
      </c>
      <c r="J84" t="s">
        <v>612</v>
      </c>
      <c r="P84" t="s">
        <v>331</v>
      </c>
      <c r="Q84" t="s">
        <v>331</v>
      </c>
      <c r="V84">
        <v>5</v>
      </c>
      <c r="AC84" t="s">
        <v>204</v>
      </c>
      <c r="AG84" t="s">
        <v>613</v>
      </c>
      <c r="AK84" t="s">
        <v>615</v>
      </c>
      <c r="CD84">
        <v>204</v>
      </c>
    </row>
    <row r="85" spans="1:82">
      <c r="A85" s="41">
        <v>300100185112445</v>
      </c>
      <c r="B85" t="s">
        <v>237</v>
      </c>
      <c r="E85" t="s">
        <v>46</v>
      </c>
      <c r="F85" t="s">
        <v>978</v>
      </c>
      <c r="G85"/>
      <c r="I85" t="s">
        <v>611</v>
      </c>
      <c r="J85" t="s">
        <v>612</v>
      </c>
      <c r="P85" t="s">
        <v>331</v>
      </c>
      <c r="Q85" t="s">
        <v>331</v>
      </c>
      <c r="V85">
        <v>5</v>
      </c>
      <c r="AC85" t="s">
        <v>204</v>
      </c>
      <c r="AG85" t="s">
        <v>613</v>
      </c>
      <c r="AK85" t="s">
        <v>615</v>
      </c>
      <c r="CD85">
        <v>204</v>
      </c>
    </row>
    <row r="86" spans="1:82">
      <c r="A86" s="41">
        <v>300100185112445</v>
      </c>
      <c r="B86" t="s">
        <v>237</v>
      </c>
      <c r="E86" t="s">
        <v>46</v>
      </c>
      <c r="F86" t="s">
        <v>979</v>
      </c>
      <c r="G86"/>
      <c r="I86" t="s">
        <v>611</v>
      </c>
      <c r="J86" t="s">
        <v>612</v>
      </c>
      <c r="P86" t="s">
        <v>331</v>
      </c>
      <c r="Q86" t="s">
        <v>331</v>
      </c>
      <c r="V86">
        <v>5</v>
      </c>
      <c r="AC86" t="s">
        <v>204</v>
      </c>
      <c r="AG86" t="s">
        <v>613</v>
      </c>
      <c r="AK86" t="s">
        <v>614</v>
      </c>
      <c r="CD86">
        <v>204</v>
      </c>
    </row>
    <row r="87" spans="1:82">
      <c r="A87" s="41">
        <v>300100185112445</v>
      </c>
      <c r="B87" t="s">
        <v>237</v>
      </c>
      <c r="E87" t="s">
        <v>46</v>
      </c>
      <c r="F87" t="s">
        <v>979</v>
      </c>
      <c r="G87" t="s">
        <v>46</v>
      </c>
      <c r="I87" t="s">
        <v>611</v>
      </c>
      <c r="J87" t="s">
        <v>612</v>
      </c>
      <c r="P87" t="s">
        <v>331</v>
      </c>
      <c r="Q87" t="s">
        <v>331</v>
      </c>
      <c r="V87">
        <v>5</v>
      </c>
      <c r="AC87" t="s">
        <v>204</v>
      </c>
      <c r="AG87" t="s">
        <v>613</v>
      </c>
      <c r="AK87" t="s">
        <v>615</v>
      </c>
      <c r="CD87">
        <v>204</v>
      </c>
    </row>
    <row r="88" spans="1:82">
      <c r="A88" s="41">
        <v>300100185112445</v>
      </c>
      <c r="B88" t="s">
        <v>237</v>
      </c>
      <c r="E88" t="s">
        <v>46</v>
      </c>
      <c r="F88" t="s">
        <v>980</v>
      </c>
      <c r="G88"/>
      <c r="I88" t="s">
        <v>611</v>
      </c>
      <c r="J88" t="s">
        <v>612</v>
      </c>
      <c r="P88" t="s">
        <v>331</v>
      </c>
      <c r="Q88" t="s">
        <v>331</v>
      </c>
      <c r="V88">
        <v>5</v>
      </c>
      <c r="AC88" t="s">
        <v>204</v>
      </c>
      <c r="AG88" t="s">
        <v>613</v>
      </c>
      <c r="AK88" t="s">
        <v>615</v>
      </c>
      <c r="CD88">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xr:uid="{00000000-0002-0000-1100-000000000000}">
      <formula1>",N,Y"</formula1>
    </dataValidation>
    <dataValidation type="list" showInputMessage="1" showErrorMessage="1" errorTitle="Invalid YesNo Value" error="Enter N, Y or leave it blank." sqref="CP5:CP65536" xr:uid="{00000000-0002-0000-1100-000001000000}">
      <formula1>",N,Y"</formula1>
    </dataValidation>
    <dataValidation type="list" showInputMessage="1" showErrorMessage="1" errorTitle="Invalid Type Value" error="Enter Amount, Percent or leave it blank." sqref="CT5:CT65536" xr:uid="{00000000-0002-0000-1100-000002000000}">
      <formula1>",Amount, Percent"</formula1>
    </dataValidation>
    <dataValidation type="whole" operator="greaterThanOrEqual" allowBlank="1" showInputMessage="1" showErrorMessage="1" errorTitle="Invalid Percent Value" error="Enter an integer greater than or equal to 0." sqref="CU5:CU65536" xr:uid="{00000000-0002-0000-1100-000003000000}">
      <formula1>0</formula1>
    </dataValidation>
    <dataValidation type="list" showInputMessage="1" showErrorMessage="1" errorTitle="Invalid Type Value" error="Enter Amount, Percent or leave it blank." sqref="CV5:CV65536" xr:uid="{00000000-0002-0000-1100-000004000000}">
      <formula1>",Amount,Percent"</formula1>
    </dataValidation>
    <dataValidation type="whole" operator="greaterThanOrEqual" showInputMessage="1" showErrorMessage="1" errorTitle="Invalid Percent Value" error="Enter an integer greater than or equal to 0." sqref="CW5:CW65536" xr:uid="{00000000-0002-0000-1100-000005000000}">
      <formula1>0</formula1>
    </dataValidation>
    <dataValidation type="list" showInputMessage="1" showErrorMessage="1" errorTitle="Invalid Charge Type Value" error="Enter Fixed Amount, Fixed Rate, Schedule or leave it blank." sqref="CX5:CX65536" xr:uid="{00000000-0002-0000-1100-000006000000}">
      <formula1>",Fixed Amount,Fixed Rate,Schedule"</formula1>
    </dataValidation>
    <dataValidation allowBlank="1" showInputMessage="1" showErrorMessage="1" errorTitle="Invalid Amount Value" error="Enter a number greater than or equal to 0." sqref="CY5:CY65536" xr:uid="{00000000-0002-0000-1100-000007000000}"/>
    <dataValidation type="list" allowBlank="1" showInputMessage="1" showErrorMessage="1" errorTitle="Invalid Charge Type Value" error="Enter Fixed Amount, Fixed Rate, Schedule or leave it blank." sqref="CZ5:CZ65536" xr:uid="{00000000-0002-0000-1100-000008000000}">
      <formula1>",Fixed Amount,Fixed Rate,Schedule"</formula1>
    </dataValidation>
    <dataValidation allowBlank="1" showInputMessage="1" showErrorMessage="1" errorTitle="Invalid Rate Value" error="Enter an integer greater than or equal to 0." sqref="DA5:DA65536" xr:uid="{00000000-0002-0000-1100-000009000000}"/>
    <dataValidation type="decimal" operator="greaterThanOrEqual" allowBlank="1" showInputMessage="1" showErrorMessage="1" errorTitle="Invalid Amount Value" error="Enter a number greater than or equal to 0." sqref="DB5:DC65536" xr:uid="{00000000-0002-0000-1100-00000A000000}">
      <formula1>0</formula1>
    </dataValidation>
    <dataValidation type="list" allowBlank="1" showInputMessage="1" showErrorMessage="1" errorTitle="Invalue LateChargeType Value" error="Enter ADJ, DM, INV or leave it blank." sqref="CN5:CN65536" xr:uid="{00000000-0002-0000-1100-00000B000000}">
      <formula1>",ADJ,DM,INV"</formula1>
    </dataValidation>
    <dataValidation type="list" allowBlank="1" showInputMessage="1" showErrorMessage="1" errorTitle="Invalid ChargeMethod Value" error="Enter LATE, OVERDUE, OVERDUE_LATEx or leave it blank." sqref="CK5:CK65536" xr:uid="{00000000-0002-0000-1100-00000C000000}">
      <formula1>",LATE,OVERDUE,OVERDUE_LATE"</formula1>
    </dataValidation>
    <dataValidation type="list" allowBlank="1" showInputMessage="1" showErrorMessage="1" errorTitle="Invalid BillLevel Value" error="Enter ACCOUNT, SITE or leave it blank." sqref="CJ5:CJ65536" xr:uid="{00000000-0002-0000-1100-00000D000000}">
      <formula1>",ACCOUNT,SITE"</formula1>
    </dataValidation>
    <dataValidation type="whole" operator="greaterThanOrEqual" allowBlank="1" showInputMessage="1" showErrorMessage="1" errorTitle="Invalid Days Value" error="Enter an integer greater than or equal to 0." sqref="CC5:CC65536 AD5:AD65536" xr:uid="{00000000-0002-0000-1100-00000E000000}">
      <formula1>0</formula1>
    </dataValidation>
    <dataValidation type="list" allowBlank="1" showInputMessage="1" showErrorMessage="1" errorTitle="Invalid BillType Value" error="Enter DETAIL, IMPORTED (SITE Level only), SUMMARY" sqref="CF5:CF65536" xr:uid="{00000000-0002-0000-1100-00000F000000}">
      <formula1>",DETAIL,IMPORTED,SUMMARY"</formula1>
    </dataValidation>
    <dataValidation type="list" allowBlank="1" showInputMessage="1" showErrorMessage="1" errorTitle="Invalid InsertUpdate Value" error="Enter I or U." sqref="B5:B65536" xr:uid="{00000000-0002-0000-1100-000010000000}">
      <formula1>"I,U"</formula1>
    </dataValidation>
    <dataValidation type="list" showInputMessage="1" showErrorMessage="1" errorTitle="Invalid YesNo Value" error="Enter N, Y or leave it blank." sqref="AC5:AC65536 T5:U65536 R5:R65536 O5:P65536" xr:uid="{00000000-0002-0000-1100-000011000000}">
      <formula1>"N,Y"</formula1>
    </dataValidation>
    <dataValidation type="list" allowBlank="1" showInputMessage="1" showErrorMessage="1" errorTitle="Invalid YesNo Value" error="Enter N or Y." sqref="Q5:Q65536" xr:uid="{00000000-0002-0000-1100-000012000000}">
      <formula1>"N,Y"</formula1>
    </dataValidation>
    <dataValidation type="list" showInputMessage="1" showErrorMessage="1" errorTitle="nvalid YesNo Value" error="Enter N, Y or leave it blank." sqref="S5:S65536" xr:uid="{00000000-0002-0000-1100-000013000000}">
      <formula1>"N,Y"</formula1>
    </dataValidation>
    <dataValidation type="whole" allowBlank="1" showInputMessage="1" showErrorMessage="1" errorTitle="Invalid Percent Value" error="Enter a whole number between 0 to 100." sqref="AE5:AE65536" xr:uid="{00000000-0002-0000-1100-000014000000}">
      <formula1>0</formula1>
      <formula2>100</formula2>
    </dataValidation>
    <dataValidation type="decimal" operator="greaterThanOrEqual" allowBlank="1" showInputMessage="1" showErrorMessage="1" errorTitle="Invalid Amount Value" error="Enter a number that is greater than or equal to 0." sqref="AL5:AL65536 AN5:AS65536" xr:uid="{00000000-0002-0000-1100-000015000000}">
      <formula1>0</formula1>
    </dataValidation>
    <dataValidation type="whole" allowBlank="1" showInputMessage="1" showErrorMessage="1" errorTitle="Invalid Rate Value" error="Enter an integer that is between 0 and 100." sqref="AM5:AM65536" xr:uid="{00000000-0002-0000-1100-000016000000}">
      <formula1>0</formula1>
      <formula2>100</formula2>
    </dataValidation>
    <dataValidation type="whole" allowBlank="1" showInputMessage="1" showErrorMessage="1" errorTitle="Invalid Percent Value" error="Enter an integer between -100 and 100." sqref="V5:V65536" xr:uid="{00000000-0002-0000-1100-000017000000}">
      <formula1>-100</formula1>
      <formula2>100</formula2>
    </dataValidation>
    <dataValidation type="whole" operator="greaterThanOrEqual" allowBlank="1" showInputMessage="1" showErrorMessage="1" errorTitle="Invalid Days Value" error="Enter an integer greater than or euqal to 0." sqref="AA5:AA65536" xr:uid="{00000000-0002-0000-1100-000018000000}">
      <formula1>0</formula1>
    </dataValidation>
    <dataValidation type="whole" operator="greaterThanOrEqual" allowBlank="1" showInputMessage="1" showErrorMessage="1" errorTitle="Invalid Days Value" error="Enter an integer greate than or equal to 0." sqref="AB5:AB65536" xr:uid="{00000000-0002-0000-1100-000019000000}">
      <formula1>0</formula1>
    </dataValidation>
    <dataValidation allowBlank="1" showInputMessage="1" showErrorMessage="1" errorTitle="Invalid InsertUpdate Value" error="Enter I or U." sqref="C1:D1048576" xr:uid="{00000000-0002-0000-1100-00001A000000}"/>
    <dataValidation allowBlank="1" showInputMessage="1" showErrorMessage="1" errorTitle="Invalid Value" error="Enter PRINT_INV, EMAIL_INV, XML_INV, or leave it blank." sqref="DG1:DG3" xr:uid="{00000000-0002-0000-1100-00001B000000}"/>
    <dataValidation type="list" allowBlank="1" showInputMessage="1" showErrorMessage="1" errorTitle="Invalid Value" error="Enter PRINT_INV, EMAIL_INV, XML_INV,PORTAL_UPLOAD_INV or leave it blank." sqref="DG5:DG1048576" xr:uid="{00000000-0002-0000-1100-00001C000000}">
      <formula1>",PRINT_INV,EMAIL_INV,XML_INV,PORTAL_UPLOAD_INV"</formula1>
    </dataValidation>
    <dataValidation type="list" allowBlank="1" showInputMessage="1" showErrorMessage="1" errorTitle="Invalid Generate Bill Value" error="Enter PRI or leave it blank." sqref="DF5:DF1048576" xr:uid="{00000000-0002-0000-1100-00001D000000}">
      <formula1>",PRI"</formula1>
    </dataValidation>
    <dataValidation allowBlank="1" showInputMessage="1" showErrorMessage="1" errorTitle="Invalid Generate Bill Value" error="Enter PRI or leave it blank." sqref="DF1:DF4" xr:uid="{00000000-0002-0000-1100-00001E000000}"/>
    <dataValidation allowBlank="1" showInputMessage="1" showErrorMessage="1" errorTitle="Invalid Value" error="Automatically Update Receipt Match By: Enter Y or N or leave it blank." sqref="DE1:DE4" xr:uid="{00000000-0002-0000-1100-00001F000000}"/>
    <dataValidation type="list" allowBlank="1" showInputMessage="1" showErrorMessage="1" errorTitle="Invalid Value" error="Automatically Update Receipt Match By: Enter Y or N or leave it blank." sqref="DE5:DE1048576" xr:uid="{00000000-0002-0000-1100-000020000000}">
      <formula1>",Y, N"</formula1>
    </dataValidation>
    <dataValidation type="list" allowBlank="1" showInputMessage="1" showErrorMessage="1" errorTitle="Invalid Value" error="Enter PRINT, EMAIL, FAX, or leave it blank." sqref="DH5:DH1048576" xr:uid="{00000000-0002-0000-1100-000021000000}">
      <formula1>",PRINT,EMAIL,FAX"</formula1>
    </dataValidation>
    <dataValidation type="list" allowBlank="1" showInputMessage="1" showErrorMessage="1" errorTitle="Invalid Value" error="Enter Y, N, or leave it blank." sqref="DI5:DM1048576 DQ5:DR1048576" xr:uid="{00000000-0002-0000-1100-000022000000}">
      <formula1>",Y,N"</formula1>
    </dataValidation>
    <dataValidation type="list" allowBlank="1" showInputMessage="1" showErrorMessage="1" errorTitle="Invalid Value" error="Enter DUNS, Generic, GLN, MISC, PHONE, TAXID, Name, or leave it blank." sqref="DP5:DP1048576" xr:uid="{00000000-0002-0000-1100-000023000000}">
      <formula1>",DUNS,Generic,GLN,MISC,PHONE,TAXID,Name"</formula1>
    </dataValidation>
    <dataValidation type="list" allowBlank="1" showInputMessage="1" showErrorMessage="1" sqref="DU5:DU1048576" xr:uid="{00000000-0002-0000-1100-000024000000}">
      <formula1>"EMAIL, FAX, PRINT"</formula1>
    </dataValidation>
    <dataValidation type="custom" operator="greaterThanOrEqual" allowBlank="1" showInputMessage="1" showErrorMessage="1" errorTitle="Invalid Amount Value" error="Enter a number that is greater than or equal to 0." sqref="AT5:AU1048576" xr:uid="{00000000-0002-0000-1100-000025000000}">
      <formula1>IF("#NULL"=AT5,TRUE,IF(AND(ISNUMBER(AT5),AT5&gt;0),TRUE,FALSE))</formula1>
    </dataValidation>
    <dataValidation type="list" allowBlank="1" showInputMessage="1" showErrorMessage="1" sqref="L5:L1048576" xr:uid="{00000000-0002-0000-1100-000026000000}">
      <formula1>"Quarterly, Semiannually,Annually,#NULL"</formula1>
    </dataValidation>
    <dataValidation allowBlank="1" showInputMessage="1" showErrorMessage="1" errorTitle="Invalid Value" error="Enter PRINT_INV, EMAIL_INV, XML_INV,PORTAL_UPLOAD_INV or leave it blank." sqref="DG4" xr:uid="{00000000-0002-0000-1100-000027000000}"/>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Z24"/>
  <sheetViews>
    <sheetView workbookViewId="0">
      <pane ySplit="4" topLeftCell="A5" activePane="bottomLeft" state="frozenSplit"/>
      <selection pane="bottomLeft"/>
    </sheetView>
  </sheetViews>
  <sheetFormatPr defaultColWidth="9.140625" defaultRowHeight="15"/>
  <cols>
    <col min="1" max="1" width="21.42578125" style="19" customWidth="1"/>
    <col min="2" max="2" width="36.5703125" style="19" customWidth="1"/>
    <col min="3" max="3" width="18.42578125" style="19" bestFit="1" customWidth="1"/>
    <col min="4" max="4" width="3.42578125" style="19" customWidth="1"/>
    <col min="5" max="5" width="19.42578125" style="19" customWidth="1"/>
    <col min="6" max="6" width="30.42578125" style="19" customWidth="1"/>
    <col min="7" max="7" width="11.42578125" style="24" customWidth="1"/>
    <col min="8" max="8" width="10" style="24" customWidth="1"/>
    <col min="9" max="9" width="16.140625" style="28" customWidth="1"/>
    <col min="10" max="10" width="28.42578125" style="19" hidden="1" customWidth="1"/>
    <col min="11" max="19" width="29.85546875" style="19" hidden="1" customWidth="1"/>
    <col min="20" max="25" width="31" style="19" hidden="1" customWidth="1"/>
    <col min="26" max="26" width="16.42578125" style="28" bestFit="1" customWidth="1"/>
  </cols>
  <sheetData>
    <row r="1" spans="1:26" s="8" customFormat="1" ht="5.0999999999999996" customHeight="1">
      <c r="A1" s="17"/>
      <c r="B1" s="17"/>
      <c r="C1" s="17"/>
      <c r="D1" s="17"/>
      <c r="E1" s="17"/>
      <c r="F1" s="17"/>
      <c r="G1" s="17"/>
      <c r="H1" s="17"/>
      <c r="I1" s="20"/>
      <c r="J1" s="17"/>
      <c r="K1" s="17"/>
      <c r="L1" s="17"/>
      <c r="M1" s="17"/>
      <c r="N1" s="17"/>
      <c r="O1" s="17"/>
      <c r="P1" s="17"/>
      <c r="Q1" s="17"/>
      <c r="R1" s="17"/>
      <c r="S1" s="17"/>
      <c r="T1" s="17"/>
      <c r="U1" s="17"/>
      <c r="V1" s="17"/>
      <c r="W1" s="17"/>
      <c r="X1" s="17"/>
      <c r="Y1" s="17"/>
      <c r="Z1" s="20"/>
    </row>
    <row r="2" spans="1:26" s="2" customFormat="1" ht="18" customHeight="1">
      <c r="A2" s="3" t="s">
        <v>740</v>
      </c>
      <c r="B2" s="18"/>
      <c r="C2" s="18"/>
      <c r="D2" s="18"/>
      <c r="E2" s="18"/>
      <c r="F2" s="18"/>
      <c r="G2" s="18"/>
      <c r="H2" s="18"/>
      <c r="I2" s="21"/>
      <c r="J2" s="18"/>
      <c r="K2" s="18"/>
      <c r="L2" s="18"/>
      <c r="M2" s="18"/>
      <c r="N2" s="18"/>
      <c r="O2" s="18"/>
      <c r="P2" s="18"/>
      <c r="Q2" s="18"/>
      <c r="R2" s="18"/>
      <c r="S2" s="18"/>
      <c r="T2" s="18"/>
      <c r="U2" s="18"/>
      <c r="V2" s="18"/>
      <c r="W2" s="18"/>
      <c r="X2" s="18"/>
      <c r="Y2" s="18"/>
      <c r="Z2" s="21"/>
    </row>
    <row r="3" spans="1:26" s="2" customFormat="1" ht="18" customHeight="1">
      <c r="A3" s="10" t="s">
        <v>720</v>
      </c>
      <c r="B3" s="18"/>
      <c r="C3" s="18"/>
      <c r="D3" s="18"/>
      <c r="E3" s="18"/>
      <c r="F3" s="18"/>
      <c r="G3" s="18"/>
      <c r="H3" s="18"/>
      <c r="I3" s="21"/>
      <c r="J3" s="18"/>
      <c r="K3" s="18"/>
      <c r="L3" s="18"/>
      <c r="M3" s="18"/>
      <c r="N3" s="18"/>
      <c r="O3" s="18"/>
      <c r="P3" s="18"/>
      <c r="Q3" s="18"/>
      <c r="R3" s="18"/>
      <c r="S3" s="18"/>
      <c r="T3" s="18"/>
      <c r="U3" s="18"/>
      <c r="V3" s="18"/>
      <c r="W3" s="18"/>
      <c r="X3" s="18"/>
      <c r="Y3" s="18"/>
      <c r="Z3" s="21"/>
    </row>
    <row r="4" spans="1:26" s="9" customFormat="1" ht="12.75">
      <c r="A4" s="16" t="s">
        <v>784</v>
      </c>
      <c r="B4" s="16" t="s">
        <v>755</v>
      </c>
      <c r="C4" s="16" t="s">
        <v>756</v>
      </c>
      <c r="D4" s="16" t="s">
        <v>757</v>
      </c>
      <c r="E4" s="16" t="s">
        <v>771</v>
      </c>
      <c r="F4" s="16" t="s">
        <v>295</v>
      </c>
      <c r="G4" s="16" t="s">
        <v>758</v>
      </c>
      <c r="H4" s="16" t="s">
        <v>528</v>
      </c>
      <c r="I4" s="22" t="s">
        <v>744</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22" t="s">
        <v>796</v>
      </c>
    </row>
    <row r="5" spans="1:26">
      <c r="A5" s="19" t="s">
        <v>46</v>
      </c>
      <c r="B5" s="19" t="s">
        <v>255</v>
      </c>
      <c r="C5" s="19" t="s">
        <v>616</v>
      </c>
      <c r="D5" s="19" t="s">
        <v>204</v>
      </c>
      <c r="G5" s="24">
        <v>41061</v>
      </c>
      <c r="I5" s="12">
        <v>300100011327368</v>
      </c>
      <c r="Z5" s="28">
        <v>204</v>
      </c>
    </row>
    <row r="6" spans="1:26">
      <c r="A6" s="19" t="s">
        <v>46</v>
      </c>
      <c r="B6" s="19" t="s">
        <v>255</v>
      </c>
      <c r="C6" s="19" t="s">
        <v>616</v>
      </c>
      <c r="D6" s="19" t="s">
        <v>204</v>
      </c>
      <c r="E6" s="19" t="s">
        <v>46</v>
      </c>
      <c r="F6" s="19" t="s">
        <v>299</v>
      </c>
      <c r="G6" s="24">
        <v>41061</v>
      </c>
      <c r="I6" s="12">
        <v>300100011327368</v>
      </c>
      <c r="Z6" s="28">
        <v>204</v>
      </c>
    </row>
    <row r="7" spans="1:26">
      <c r="A7" s="19" t="s">
        <v>46</v>
      </c>
      <c r="B7" s="19" t="s">
        <v>259</v>
      </c>
      <c r="C7" s="19" t="s">
        <v>616</v>
      </c>
      <c r="D7" s="19" t="s">
        <v>204</v>
      </c>
      <c r="G7" s="24">
        <v>41061</v>
      </c>
      <c r="I7" s="12">
        <v>300100011327368</v>
      </c>
      <c r="Z7" s="28">
        <v>204</v>
      </c>
    </row>
    <row r="8" spans="1:26">
      <c r="A8" s="19" t="s">
        <v>46</v>
      </c>
      <c r="B8" s="19" t="s">
        <v>259</v>
      </c>
      <c r="C8" s="19" t="s">
        <v>616</v>
      </c>
      <c r="D8" s="19" t="s">
        <v>204</v>
      </c>
      <c r="E8" s="19" t="s">
        <v>46</v>
      </c>
      <c r="F8" s="19" t="s">
        <v>302</v>
      </c>
      <c r="G8" s="24">
        <v>41061</v>
      </c>
      <c r="I8" s="12">
        <v>300100011327368</v>
      </c>
      <c r="Z8" s="28">
        <v>204</v>
      </c>
    </row>
    <row r="9" spans="1:26">
      <c r="A9" s="19" t="s">
        <v>46</v>
      </c>
      <c r="B9" s="19" t="s">
        <v>263</v>
      </c>
      <c r="C9" s="19" t="s">
        <v>616</v>
      </c>
      <c r="D9" s="19" t="s">
        <v>204</v>
      </c>
      <c r="G9" s="24">
        <v>41061</v>
      </c>
      <c r="I9" s="12">
        <v>300100011327368</v>
      </c>
      <c r="Z9" s="28">
        <v>204</v>
      </c>
    </row>
    <row r="10" spans="1:26">
      <c r="A10" s="19" t="s">
        <v>46</v>
      </c>
      <c r="B10" s="19" t="s">
        <v>263</v>
      </c>
      <c r="C10" s="19" t="s">
        <v>616</v>
      </c>
      <c r="D10" s="19" t="s">
        <v>204</v>
      </c>
      <c r="E10" s="19" t="s">
        <v>46</v>
      </c>
      <c r="F10" s="19" t="s">
        <v>303</v>
      </c>
      <c r="G10" s="24">
        <v>41061</v>
      </c>
      <c r="I10" s="12">
        <v>300100011327368</v>
      </c>
      <c r="Z10" s="28">
        <v>204</v>
      </c>
    </row>
    <row r="11" spans="1:26">
      <c r="A11" s="19" t="s">
        <v>46</v>
      </c>
      <c r="B11" s="19" t="s">
        <v>267</v>
      </c>
      <c r="C11" s="19" t="s">
        <v>616</v>
      </c>
      <c r="D11" s="19" t="s">
        <v>204</v>
      </c>
      <c r="G11" s="24">
        <v>41061</v>
      </c>
      <c r="I11" s="12">
        <v>300100011327368</v>
      </c>
      <c r="Z11" s="28">
        <v>204</v>
      </c>
    </row>
    <row r="12" spans="1:26">
      <c r="A12" s="19" t="s">
        <v>46</v>
      </c>
      <c r="B12" s="19" t="s">
        <v>267</v>
      </c>
      <c r="C12" s="19" t="s">
        <v>616</v>
      </c>
      <c r="D12" s="19" t="s">
        <v>204</v>
      </c>
      <c r="E12" s="19" t="s">
        <v>46</v>
      </c>
      <c r="F12" s="19" t="s">
        <v>304</v>
      </c>
      <c r="G12" s="24">
        <v>41061</v>
      </c>
      <c r="I12" s="12">
        <v>300100011327368</v>
      </c>
      <c r="Z12" s="28">
        <v>204</v>
      </c>
    </row>
    <row r="13" spans="1:26">
      <c r="A13" s="19" t="s">
        <v>46</v>
      </c>
      <c r="B13" s="19" t="s">
        <v>271</v>
      </c>
      <c r="C13" s="19" t="s">
        <v>616</v>
      </c>
      <c r="D13" s="19" t="s">
        <v>204</v>
      </c>
      <c r="G13" s="24">
        <v>41061</v>
      </c>
      <c r="I13" s="12">
        <v>300100011327368</v>
      </c>
      <c r="Z13" s="28">
        <v>204</v>
      </c>
    </row>
    <row r="14" spans="1:26">
      <c r="A14" s="19" t="s">
        <v>46</v>
      </c>
      <c r="B14" s="19" t="s">
        <v>271</v>
      </c>
      <c r="C14" s="19" t="s">
        <v>616</v>
      </c>
      <c r="D14" s="19" t="s">
        <v>204</v>
      </c>
      <c r="E14" s="19" t="s">
        <v>46</v>
      </c>
      <c r="F14" s="19" t="s">
        <v>305</v>
      </c>
      <c r="G14" s="24">
        <v>41061</v>
      </c>
      <c r="I14" s="12">
        <v>300100011327368</v>
      </c>
      <c r="Z14" s="28">
        <v>204</v>
      </c>
    </row>
    <row r="15" spans="1:26">
      <c r="A15" s="19" t="s">
        <v>46</v>
      </c>
      <c r="B15" s="19" t="s">
        <v>275</v>
      </c>
      <c r="C15" s="19" t="s">
        <v>616</v>
      </c>
      <c r="D15" s="19" t="s">
        <v>204</v>
      </c>
      <c r="G15" s="24">
        <v>41061</v>
      </c>
      <c r="I15" s="12">
        <v>300100011327368</v>
      </c>
      <c r="Z15" s="28">
        <v>204</v>
      </c>
    </row>
    <row r="16" spans="1:26">
      <c r="A16" s="19" t="s">
        <v>46</v>
      </c>
      <c r="B16" s="19" t="s">
        <v>275</v>
      </c>
      <c r="C16" s="19" t="s">
        <v>616</v>
      </c>
      <c r="D16" s="19" t="s">
        <v>204</v>
      </c>
      <c r="E16" s="19" t="s">
        <v>46</v>
      </c>
      <c r="F16" s="19" t="s">
        <v>306</v>
      </c>
      <c r="G16" s="24">
        <v>41061</v>
      </c>
      <c r="I16" s="12">
        <v>300100011327368</v>
      </c>
      <c r="Z16" s="28">
        <v>204</v>
      </c>
    </row>
    <row r="17" spans="1:26">
      <c r="A17" s="19" t="s">
        <v>46</v>
      </c>
      <c r="B17" s="19" t="s">
        <v>279</v>
      </c>
      <c r="C17" s="19" t="s">
        <v>616</v>
      </c>
      <c r="D17" s="19" t="s">
        <v>204</v>
      </c>
      <c r="G17" s="24">
        <v>41061</v>
      </c>
      <c r="I17" s="12">
        <v>300100011327368</v>
      </c>
      <c r="Z17" s="28">
        <v>204</v>
      </c>
    </row>
    <row r="18" spans="1:26">
      <c r="A18" s="19" t="s">
        <v>46</v>
      </c>
      <c r="B18" s="19" t="s">
        <v>279</v>
      </c>
      <c r="C18" s="19" t="s">
        <v>616</v>
      </c>
      <c r="D18" s="19" t="s">
        <v>204</v>
      </c>
      <c r="E18" s="19" t="s">
        <v>46</v>
      </c>
      <c r="F18" s="19" t="s">
        <v>307</v>
      </c>
      <c r="G18" s="24">
        <v>41061</v>
      </c>
      <c r="I18" s="12">
        <v>300100011327368</v>
      </c>
      <c r="Z18" s="28">
        <v>204</v>
      </c>
    </row>
    <row r="19" spans="1:26">
      <c r="A19" s="19" t="s">
        <v>46</v>
      </c>
      <c r="B19" s="19" t="s">
        <v>283</v>
      </c>
      <c r="C19" s="19" t="s">
        <v>616</v>
      </c>
      <c r="D19" s="19" t="s">
        <v>204</v>
      </c>
      <c r="G19" s="24">
        <v>41061</v>
      </c>
      <c r="I19" s="12">
        <v>300100011327368</v>
      </c>
      <c r="Z19" s="28">
        <v>204</v>
      </c>
    </row>
    <row r="20" spans="1:26">
      <c r="A20" s="19" t="s">
        <v>46</v>
      </c>
      <c r="B20" s="19" t="s">
        <v>283</v>
      </c>
      <c r="C20" s="19" t="s">
        <v>616</v>
      </c>
      <c r="D20" s="19" t="s">
        <v>204</v>
      </c>
      <c r="E20" s="19" t="s">
        <v>46</v>
      </c>
      <c r="F20" s="19" t="s">
        <v>308</v>
      </c>
      <c r="G20" s="24">
        <v>41061</v>
      </c>
      <c r="I20" s="12">
        <v>300100011327368</v>
      </c>
      <c r="Z20" s="28">
        <v>204</v>
      </c>
    </row>
    <row r="21" spans="1:26">
      <c r="A21" s="19" t="s">
        <v>46</v>
      </c>
      <c r="B21" s="19" t="s">
        <v>287</v>
      </c>
      <c r="C21" s="19" t="s">
        <v>616</v>
      </c>
      <c r="D21" s="19" t="s">
        <v>204</v>
      </c>
      <c r="G21" s="24">
        <v>41061</v>
      </c>
      <c r="I21" s="12">
        <v>300100011327368</v>
      </c>
      <c r="Z21" s="28">
        <v>204</v>
      </c>
    </row>
    <row r="22" spans="1:26">
      <c r="A22" s="19" t="s">
        <v>46</v>
      </c>
      <c r="B22" s="19" t="s">
        <v>287</v>
      </c>
      <c r="C22" s="19" t="s">
        <v>616</v>
      </c>
      <c r="D22" s="19" t="s">
        <v>204</v>
      </c>
      <c r="E22" s="19" t="s">
        <v>46</v>
      </c>
      <c r="F22" s="19" t="s">
        <v>309</v>
      </c>
      <c r="G22" s="24">
        <v>41061</v>
      </c>
      <c r="I22" s="12">
        <v>300100011327368</v>
      </c>
      <c r="Z22" s="28">
        <v>204</v>
      </c>
    </row>
    <row r="23" spans="1:26">
      <c r="A23" s="19" t="s">
        <v>46</v>
      </c>
      <c r="B23" s="19" t="s">
        <v>291</v>
      </c>
      <c r="C23" s="19" t="s">
        <v>616</v>
      </c>
      <c r="D23" s="19" t="s">
        <v>204</v>
      </c>
      <c r="G23" s="24">
        <v>41061</v>
      </c>
      <c r="I23" s="12">
        <v>300100011327368</v>
      </c>
      <c r="Z23" s="28">
        <v>204</v>
      </c>
    </row>
    <row r="24" spans="1:26">
      <c r="A24" s="19" t="s">
        <v>46</v>
      </c>
      <c r="B24" s="19" t="s">
        <v>291</v>
      </c>
      <c r="C24" s="19" t="s">
        <v>616</v>
      </c>
      <c r="D24" s="19" t="s">
        <v>204</v>
      </c>
      <c r="E24" s="19" t="s">
        <v>46</v>
      </c>
      <c r="F24" s="19" t="s">
        <v>310</v>
      </c>
      <c r="G24" s="24">
        <v>41061</v>
      </c>
      <c r="I24" s="12">
        <v>300100011327368</v>
      </c>
      <c r="Z24" s="28">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xr:uid="{00000000-0002-0000-1200-000000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DO24"/>
  <sheetViews>
    <sheetView workbookViewId="0">
      <pane ySplit="4" topLeftCell="A5" activePane="bottomLeft" state="frozenSplit"/>
      <selection pane="bottomLeft"/>
    </sheetView>
  </sheetViews>
  <sheetFormatPr defaultColWidth="11.5703125" defaultRowHeight="15"/>
  <cols>
    <col min="1" max="1" width="20.42578125" style="19" customWidth="1"/>
    <col min="2" max="2" width="37.140625" style="19" customWidth="1"/>
    <col min="3" max="3" width="19.140625" style="19" customWidth="1"/>
    <col min="4" max="4" width="30.42578125" style="19" customWidth="1"/>
    <col min="5" max="5" width="16.42578125" style="28" customWidth="1"/>
    <col min="6" max="6" width="27.85546875" style="19" bestFit="1" customWidth="1"/>
    <col min="7" max="7" width="4.42578125" style="19" customWidth="1"/>
    <col min="8" max="8" width="11.5703125" style="24" customWidth="1"/>
    <col min="9" max="9" width="11" style="24" customWidth="1"/>
    <col min="10" max="10" width="28.42578125" style="19" hidden="1" customWidth="1"/>
    <col min="11" max="19" width="29.85546875" style="19" hidden="1" customWidth="1"/>
    <col min="20" max="25" width="31" style="19" hidden="1" customWidth="1"/>
    <col min="26" max="26" width="26.85546875" style="42" bestFit="1" customWidth="1"/>
    <col min="27" max="27" width="23.140625" style="19" bestFit="1" customWidth="1"/>
    <col min="28" max="28" width="25.42578125" style="24" bestFit="1" customWidth="1"/>
    <col min="29" max="29" width="25.140625" style="19" bestFit="1" customWidth="1"/>
    <col min="30" max="30" width="11" style="19" bestFit="1" customWidth="1"/>
    <col min="31" max="31" width="18.42578125" style="19" bestFit="1" customWidth="1"/>
    <col min="32" max="32" width="13.140625" style="19" bestFit="1" customWidth="1"/>
    <col min="33" max="33" width="23.85546875" style="19" bestFit="1" customWidth="1"/>
    <col min="34" max="36" width="27.42578125" style="19" bestFit="1" customWidth="1"/>
    <col min="37" max="37" width="16.5703125" style="19" bestFit="1" customWidth="1"/>
    <col min="38" max="38" width="18.42578125" style="19" bestFit="1" customWidth="1"/>
    <col min="39" max="39" width="21" style="19" bestFit="1" customWidth="1"/>
    <col min="40" max="40" width="21.42578125" style="19" bestFit="1" customWidth="1"/>
    <col min="41" max="41" width="20.5703125" style="19" bestFit="1" customWidth="1"/>
    <col min="42" max="42" width="23.140625" style="19" bestFit="1" customWidth="1"/>
    <col min="43" max="43" width="26.85546875" style="19" bestFit="1" customWidth="1"/>
    <col min="44" max="44" width="42.42578125" style="19" hidden="1" customWidth="1"/>
    <col min="45" max="45" width="43.42578125" style="19" hidden="1" customWidth="1"/>
    <col min="46" max="51" width="44.5703125" style="19" hidden="1" customWidth="1"/>
    <col min="52" max="59" width="43.42578125" style="19" hidden="1" customWidth="1"/>
    <col min="60" max="60" width="40.85546875" style="19" hidden="1" customWidth="1"/>
    <col min="61" max="61" width="42.42578125" style="19" hidden="1" customWidth="1"/>
    <col min="62" max="67" width="43.42578125" style="19" hidden="1" customWidth="1"/>
    <col min="68" max="75" width="42.42578125" style="19" hidden="1" customWidth="1"/>
    <col min="76" max="76" width="13.140625" style="19" bestFit="1" customWidth="1"/>
    <col min="77" max="77" width="27.42578125" style="19" bestFit="1" customWidth="1"/>
    <col min="78" max="78" width="19.85546875" style="19" bestFit="1" customWidth="1"/>
    <col min="79" max="79" width="28.5703125" style="19" bestFit="1" customWidth="1"/>
    <col min="80" max="80" width="26" style="19" bestFit="1" customWidth="1"/>
    <col min="81" max="81" width="34.5703125" style="19" hidden="1" customWidth="1"/>
    <col min="82" max="90" width="36" style="19" hidden="1" customWidth="1"/>
    <col min="91" max="101" width="37.140625" style="19" hidden="1" customWidth="1"/>
    <col min="102" max="102" width="16.42578125" style="28" bestFit="1" customWidth="1"/>
    <col min="103" max="103" width="19.42578125" style="19" bestFit="1" customWidth="1"/>
  </cols>
  <sheetData>
    <row r="1" spans="1:119" s="8" customFormat="1" ht="5.0999999999999996" customHeight="1">
      <c r="A1" s="17"/>
      <c r="B1" s="17"/>
      <c r="C1" s="17"/>
      <c r="D1" s="17"/>
      <c r="E1" s="20"/>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20"/>
      <c r="CY1" s="17"/>
    </row>
    <row r="2" spans="1:119" s="2" customFormat="1" ht="18" customHeight="1">
      <c r="A2" s="3" t="s">
        <v>741</v>
      </c>
      <c r="B2" s="18"/>
      <c r="C2" s="18"/>
      <c r="D2" s="18"/>
      <c r="E2" s="21"/>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21"/>
      <c r="CY2" s="18"/>
    </row>
    <row r="3" spans="1:119" s="2" customFormat="1" ht="18" customHeight="1">
      <c r="A3" s="10" t="s">
        <v>720</v>
      </c>
      <c r="B3" s="18"/>
      <c r="C3" s="18"/>
      <c r="D3" s="18"/>
      <c r="E3" s="21"/>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21"/>
      <c r="CY3" s="18"/>
    </row>
    <row r="4" spans="1:119" s="9" customFormat="1" ht="51">
      <c r="A4" s="16" t="s">
        <v>784</v>
      </c>
      <c r="B4" s="16" t="s">
        <v>755</v>
      </c>
      <c r="C4" s="16" t="s">
        <v>771</v>
      </c>
      <c r="D4" s="16" t="s">
        <v>295</v>
      </c>
      <c r="E4" s="22" t="s">
        <v>744</v>
      </c>
      <c r="F4" s="16" t="s">
        <v>759</v>
      </c>
      <c r="G4" s="16" t="s">
        <v>757</v>
      </c>
      <c r="H4" s="16" t="s">
        <v>760</v>
      </c>
      <c r="I4" s="16" t="s">
        <v>234</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16" t="s">
        <v>617</v>
      </c>
      <c r="AA4" s="16" t="s">
        <v>618</v>
      </c>
      <c r="AB4" s="16" t="s">
        <v>619</v>
      </c>
      <c r="AC4" s="16" t="s">
        <v>620</v>
      </c>
      <c r="AD4" s="16" t="s">
        <v>621</v>
      </c>
      <c r="AE4" s="16" t="s">
        <v>622</v>
      </c>
      <c r="AF4" s="16" t="s">
        <v>895</v>
      </c>
      <c r="AG4" s="16" t="s">
        <v>624</v>
      </c>
      <c r="AH4" s="16" t="s">
        <v>625</v>
      </c>
      <c r="AI4" s="16" t="s">
        <v>626</v>
      </c>
      <c r="AJ4" s="16" t="s">
        <v>627</v>
      </c>
      <c r="AK4" s="16" t="s">
        <v>628</v>
      </c>
      <c r="AL4" s="16" t="s">
        <v>629</v>
      </c>
      <c r="AM4" s="16" t="s">
        <v>630</v>
      </c>
      <c r="AN4" s="16" t="s">
        <v>631</v>
      </c>
      <c r="AO4" s="16" t="s">
        <v>632</v>
      </c>
      <c r="AP4" s="16" t="s">
        <v>633</v>
      </c>
      <c r="AQ4" s="16" t="s">
        <v>634</v>
      </c>
      <c r="AR4" s="16" t="s">
        <v>635</v>
      </c>
      <c r="AS4" s="16" t="s">
        <v>636</v>
      </c>
      <c r="AT4" s="16" t="s">
        <v>637</v>
      </c>
      <c r="AU4" s="16" t="s">
        <v>638</v>
      </c>
      <c r="AV4" s="16" t="s">
        <v>639</v>
      </c>
      <c r="AW4" s="16" t="s">
        <v>640</v>
      </c>
      <c r="AX4" s="16" t="s">
        <v>641</v>
      </c>
      <c r="AY4" s="16" t="s">
        <v>642</v>
      </c>
      <c r="AZ4" s="16" t="s">
        <v>643</v>
      </c>
      <c r="BA4" s="16" t="s">
        <v>644</v>
      </c>
      <c r="BB4" s="16" t="s">
        <v>645</v>
      </c>
      <c r="BC4" s="16" t="s">
        <v>646</v>
      </c>
      <c r="BD4" s="16" t="s">
        <v>647</v>
      </c>
      <c r="BE4" s="16" t="s">
        <v>648</v>
      </c>
      <c r="BF4" s="16" t="s">
        <v>649</v>
      </c>
      <c r="BG4" s="16" t="s">
        <v>650</v>
      </c>
      <c r="BH4" s="16" t="s">
        <v>651</v>
      </c>
      <c r="BI4" s="16" t="s">
        <v>652</v>
      </c>
      <c r="BJ4" s="16" t="s">
        <v>653</v>
      </c>
      <c r="BK4" s="16" t="s">
        <v>654</v>
      </c>
      <c r="BL4" s="16" t="s">
        <v>655</v>
      </c>
      <c r="BM4" s="16" t="s">
        <v>656</v>
      </c>
      <c r="BN4" s="16" t="s">
        <v>657</v>
      </c>
      <c r="BO4" s="16" t="s">
        <v>658</v>
      </c>
      <c r="BP4" s="16" t="s">
        <v>659</v>
      </c>
      <c r="BQ4" s="16" t="s">
        <v>660</v>
      </c>
      <c r="BR4" s="16" t="s">
        <v>661</v>
      </c>
      <c r="BS4" s="16" t="s">
        <v>662</v>
      </c>
      <c r="BT4" s="16" t="s">
        <v>663</v>
      </c>
      <c r="BU4" s="16" t="s">
        <v>664</v>
      </c>
      <c r="BV4" s="16" t="s">
        <v>665</v>
      </c>
      <c r="BW4" s="16" t="s">
        <v>666</v>
      </c>
      <c r="BX4" s="16" t="s">
        <v>623</v>
      </c>
      <c r="BY4" s="16" t="s">
        <v>667</v>
      </c>
      <c r="BZ4" s="16" t="s">
        <v>668</v>
      </c>
      <c r="CA4" s="16" t="s">
        <v>669</v>
      </c>
      <c r="CB4" s="16" t="s">
        <v>670</v>
      </c>
      <c r="CC4" s="16" t="s">
        <v>671</v>
      </c>
      <c r="CD4" s="16" t="s">
        <v>672</v>
      </c>
      <c r="CE4" s="16" t="s">
        <v>673</v>
      </c>
      <c r="CF4" s="16" t="s">
        <v>674</v>
      </c>
      <c r="CG4" s="16" t="s">
        <v>675</v>
      </c>
      <c r="CH4" s="16" t="s">
        <v>676</v>
      </c>
      <c r="CI4" s="16" t="s">
        <v>677</v>
      </c>
      <c r="CJ4" s="16" t="s">
        <v>678</v>
      </c>
      <c r="CK4" s="16" t="s">
        <v>679</v>
      </c>
      <c r="CL4" s="16" t="s">
        <v>680</v>
      </c>
      <c r="CM4" s="16" t="s">
        <v>681</v>
      </c>
      <c r="CN4" s="16" t="s">
        <v>682</v>
      </c>
      <c r="CO4" s="16" t="s">
        <v>683</v>
      </c>
      <c r="CP4" s="16" t="s">
        <v>684</v>
      </c>
      <c r="CQ4" s="16" t="s">
        <v>685</v>
      </c>
      <c r="CR4" s="16" t="s">
        <v>686</v>
      </c>
      <c r="CS4" s="16" t="s">
        <v>687</v>
      </c>
      <c r="CT4" s="16" t="s">
        <v>688</v>
      </c>
      <c r="CU4" s="16" t="s">
        <v>689</v>
      </c>
      <c r="CV4" s="16" t="s">
        <v>690</v>
      </c>
      <c r="CW4" s="16" t="s">
        <v>691</v>
      </c>
      <c r="CX4" s="22" t="s">
        <v>796</v>
      </c>
      <c r="CY4" s="16" t="s">
        <v>692</v>
      </c>
      <c r="CZ4" s="29" t="s">
        <v>840</v>
      </c>
      <c r="DA4" s="29" t="s">
        <v>841</v>
      </c>
      <c r="DB4" s="29" t="s">
        <v>842</v>
      </c>
      <c r="DC4" s="30" t="s">
        <v>843</v>
      </c>
      <c r="DD4" s="30" t="s">
        <v>844</v>
      </c>
      <c r="DE4" s="30" t="s">
        <v>845</v>
      </c>
      <c r="DF4" s="30" t="s">
        <v>846</v>
      </c>
      <c r="DG4" s="31" t="s">
        <v>847</v>
      </c>
      <c r="DH4" s="29" t="s">
        <v>848</v>
      </c>
      <c r="DI4" s="30" t="s">
        <v>849</v>
      </c>
      <c r="DJ4" s="30" t="s">
        <v>850</v>
      </c>
      <c r="DK4" s="30" t="s">
        <v>851</v>
      </c>
      <c r="DL4" s="30" t="s">
        <v>852</v>
      </c>
      <c r="DM4" s="30" t="s">
        <v>853</v>
      </c>
      <c r="DN4" s="30" t="s">
        <v>854</v>
      </c>
      <c r="DO4" s="29" t="s">
        <v>855</v>
      </c>
    </row>
    <row r="5" spans="1:119">
      <c r="A5" s="19" t="s">
        <v>46</v>
      </c>
      <c r="B5" s="19" t="s">
        <v>255</v>
      </c>
      <c r="E5" s="12">
        <v>300100011327368</v>
      </c>
      <c r="F5" s="19" t="s">
        <v>693</v>
      </c>
      <c r="G5" s="19" t="s">
        <v>204</v>
      </c>
      <c r="H5" s="24">
        <v>41061</v>
      </c>
      <c r="Z5" s="42" t="s">
        <v>694</v>
      </c>
      <c r="AA5" s="19" t="s">
        <v>615</v>
      </c>
      <c r="AD5" s="19" t="s">
        <v>695</v>
      </c>
      <c r="AE5" s="19" t="s">
        <v>696</v>
      </c>
      <c r="CX5" s="28">
        <v>204</v>
      </c>
      <c r="CY5" s="19" t="s">
        <v>300</v>
      </c>
      <c r="CZ5" t="s">
        <v>856</v>
      </c>
      <c r="DA5" t="s">
        <v>857</v>
      </c>
      <c r="DB5" t="s">
        <v>858</v>
      </c>
      <c r="DC5" t="s">
        <v>859</v>
      </c>
      <c r="DD5" t="s">
        <v>396</v>
      </c>
      <c r="DE5" s="32" t="s">
        <v>860</v>
      </c>
      <c r="DG5" t="s">
        <v>861</v>
      </c>
      <c r="DH5" t="s">
        <v>300</v>
      </c>
      <c r="DI5" t="s">
        <v>331</v>
      </c>
      <c r="DJ5" t="s">
        <v>204</v>
      </c>
      <c r="DK5" t="s">
        <v>862</v>
      </c>
      <c r="DL5" t="s">
        <v>863</v>
      </c>
      <c r="DM5" t="s">
        <v>864</v>
      </c>
      <c r="DN5" t="s">
        <v>865</v>
      </c>
      <c r="DO5">
        <v>6789</v>
      </c>
    </row>
    <row r="6" spans="1:119">
      <c r="A6" s="19" t="s">
        <v>46</v>
      </c>
      <c r="B6" s="19" t="s">
        <v>255</v>
      </c>
      <c r="C6" s="19" t="s">
        <v>46</v>
      </c>
      <c r="D6" s="19" t="s">
        <v>299</v>
      </c>
      <c r="E6" s="12">
        <v>300100011327368</v>
      </c>
      <c r="F6" s="19" t="s">
        <v>693</v>
      </c>
      <c r="G6" s="19" t="s">
        <v>204</v>
      </c>
      <c r="H6" s="24">
        <v>41061</v>
      </c>
      <c r="Z6" s="42" t="s">
        <v>694</v>
      </c>
      <c r="AA6" s="19" t="s">
        <v>615</v>
      </c>
      <c r="AD6" s="19" t="s">
        <v>695</v>
      </c>
      <c r="AE6" s="19" t="s">
        <v>696</v>
      </c>
      <c r="CX6" s="28">
        <v>204</v>
      </c>
      <c r="CY6" s="19" t="s">
        <v>300</v>
      </c>
      <c r="CZ6" t="s">
        <v>856</v>
      </c>
      <c r="DA6" t="s">
        <v>857</v>
      </c>
      <c r="DB6" t="s">
        <v>858</v>
      </c>
      <c r="DC6" t="s">
        <v>859</v>
      </c>
      <c r="DD6" t="s">
        <v>396</v>
      </c>
      <c r="DE6" s="32" t="s">
        <v>860</v>
      </c>
      <c r="DG6" t="s">
        <v>866</v>
      </c>
      <c r="DH6" t="s">
        <v>300</v>
      </c>
      <c r="DI6" t="s">
        <v>331</v>
      </c>
      <c r="DJ6" t="s">
        <v>204</v>
      </c>
      <c r="DK6" t="s">
        <v>867</v>
      </c>
      <c r="DL6" t="s">
        <v>868</v>
      </c>
      <c r="DM6" t="s">
        <v>864</v>
      </c>
      <c r="DN6" t="s">
        <v>865</v>
      </c>
      <c r="DO6">
        <v>6789</v>
      </c>
    </row>
    <row r="7" spans="1:119">
      <c r="A7" s="19" t="s">
        <v>46</v>
      </c>
      <c r="B7" s="19" t="s">
        <v>259</v>
      </c>
      <c r="E7" s="12">
        <v>300100011327368</v>
      </c>
      <c r="F7" s="19" t="s">
        <v>697</v>
      </c>
      <c r="G7" s="19" t="s">
        <v>204</v>
      </c>
      <c r="H7" s="24">
        <v>41061</v>
      </c>
      <c r="Z7" s="42" t="s">
        <v>698</v>
      </c>
      <c r="AA7" s="19" t="s">
        <v>615</v>
      </c>
      <c r="AD7" s="19" t="s">
        <v>695</v>
      </c>
      <c r="AE7" s="19" t="s">
        <v>696</v>
      </c>
      <c r="CX7" s="28">
        <v>204</v>
      </c>
      <c r="CY7" s="19" t="s">
        <v>300</v>
      </c>
      <c r="CZ7" t="s">
        <v>856</v>
      </c>
      <c r="DA7" t="s">
        <v>857</v>
      </c>
      <c r="DB7" t="s">
        <v>858</v>
      </c>
      <c r="DC7" t="s">
        <v>859</v>
      </c>
      <c r="DD7" t="s">
        <v>396</v>
      </c>
      <c r="DE7" s="32" t="s">
        <v>860</v>
      </c>
      <c r="DG7" t="s">
        <v>866</v>
      </c>
      <c r="DH7" t="s">
        <v>300</v>
      </c>
      <c r="DI7" t="s">
        <v>331</v>
      </c>
      <c r="DJ7" t="s">
        <v>204</v>
      </c>
      <c r="DK7" t="s">
        <v>869</v>
      </c>
      <c r="DL7" t="s">
        <v>863</v>
      </c>
      <c r="DM7" t="s">
        <v>864</v>
      </c>
      <c r="DN7" t="s">
        <v>865</v>
      </c>
      <c r="DO7">
        <v>6789</v>
      </c>
    </row>
    <row r="8" spans="1:119">
      <c r="A8" s="19" t="s">
        <v>46</v>
      </c>
      <c r="B8" s="19" t="s">
        <v>259</v>
      </c>
      <c r="C8" s="19" t="s">
        <v>46</v>
      </c>
      <c r="D8" s="19" t="s">
        <v>302</v>
      </c>
      <c r="E8" s="12">
        <v>300100011327368</v>
      </c>
      <c r="F8" s="19" t="s">
        <v>697</v>
      </c>
      <c r="G8" s="19" t="s">
        <v>204</v>
      </c>
      <c r="H8" s="24">
        <v>41061</v>
      </c>
      <c r="Z8" s="42" t="s">
        <v>698</v>
      </c>
      <c r="AA8" s="19" t="s">
        <v>615</v>
      </c>
      <c r="AD8" s="19" t="s">
        <v>695</v>
      </c>
      <c r="AE8" s="19" t="s">
        <v>696</v>
      </c>
      <c r="CX8" s="28">
        <v>204</v>
      </c>
      <c r="CY8" s="19" t="s">
        <v>300</v>
      </c>
      <c r="CZ8" t="s">
        <v>856</v>
      </c>
      <c r="DA8" t="s">
        <v>857</v>
      </c>
      <c r="DB8" t="s">
        <v>858</v>
      </c>
      <c r="DC8" t="s">
        <v>859</v>
      </c>
      <c r="DD8" t="s">
        <v>396</v>
      </c>
      <c r="DE8" s="32" t="s">
        <v>860</v>
      </c>
      <c r="DG8" t="s">
        <v>866</v>
      </c>
      <c r="DH8" t="s">
        <v>300</v>
      </c>
      <c r="DI8" t="s">
        <v>331</v>
      </c>
      <c r="DJ8" t="s">
        <v>204</v>
      </c>
      <c r="DK8" t="s">
        <v>870</v>
      </c>
      <c r="DL8" t="s">
        <v>868</v>
      </c>
      <c r="DM8" t="s">
        <v>864</v>
      </c>
      <c r="DN8" t="s">
        <v>865</v>
      </c>
      <c r="DO8">
        <v>6789</v>
      </c>
    </row>
    <row r="9" spans="1:119">
      <c r="A9" s="19" t="s">
        <v>46</v>
      </c>
      <c r="B9" s="19" t="s">
        <v>263</v>
      </c>
      <c r="E9" s="12">
        <v>300100011327368</v>
      </c>
      <c r="F9" s="19" t="s">
        <v>699</v>
      </c>
      <c r="G9" s="19" t="s">
        <v>204</v>
      </c>
      <c r="H9" s="24">
        <v>41061</v>
      </c>
      <c r="Z9" s="42" t="s">
        <v>700</v>
      </c>
      <c r="AA9" s="19" t="s">
        <v>615</v>
      </c>
      <c r="AD9" s="19" t="s">
        <v>695</v>
      </c>
      <c r="AE9" s="19" t="s">
        <v>696</v>
      </c>
      <c r="CX9" s="28">
        <v>204</v>
      </c>
      <c r="CY9" s="19" t="s">
        <v>300</v>
      </c>
      <c r="CZ9" t="s">
        <v>856</v>
      </c>
      <c r="DA9" t="s">
        <v>857</v>
      </c>
      <c r="DB9" t="s">
        <v>858</v>
      </c>
      <c r="DC9" t="s">
        <v>859</v>
      </c>
      <c r="DD9" t="s">
        <v>396</v>
      </c>
      <c r="DE9" s="32" t="s">
        <v>860</v>
      </c>
      <c r="DG9" t="s">
        <v>866</v>
      </c>
      <c r="DH9" t="s">
        <v>300</v>
      </c>
      <c r="DI9" t="s">
        <v>331</v>
      </c>
      <c r="DJ9" t="s">
        <v>204</v>
      </c>
      <c r="DK9" t="s">
        <v>871</v>
      </c>
      <c r="DL9" t="s">
        <v>863</v>
      </c>
      <c r="DM9" t="s">
        <v>864</v>
      </c>
      <c r="DN9" t="s">
        <v>865</v>
      </c>
      <c r="DO9">
        <v>6789</v>
      </c>
    </row>
    <row r="10" spans="1:119">
      <c r="A10" s="19" t="s">
        <v>46</v>
      </c>
      <c r="B10" s="19" t="s">
        <v>263</v>
      </c>
      <c r="C10" s="19" t="s">
        <v>46</v>
      </c>
      <c r="D10" s="19" t="s">
        <v>303</v>
      </c>
      <c r="E10" s="12">
        <v>300100011327368</v>
      </c>
      <c r="F10" s="19" t="s">
        <v>699</v>
      </c>
      <c r="G10" s="19" t="s">
        <v>204</v>
      </c>
      <c r="H10" s="24">
        <v>41061</v>
      </c>
      <c r="Z10" s="42" t="s">
        <v>700</v>
      </c>
      <c r="AA10" s="19" t="s">
        <v>615</v>
      </c>
      <c r="AD10" s="19" t="s">
        <v>695</v>
      </c>
      <c r="AE10" s="19" t="s">
        <v>696</v>
      </c>
      <c r="CX10" s="28">
        <v>204</v>
      </c>
      <c r="CY10" s="19" t="s">
        <v>300</v>
      </c>
      <c r="CZ10" t="s">
        <v>856</v>
      </c>
      <c r="DA10" t="s">
        <v>857</v>
      </c>
      <c r="DB10" t="s">
        <v>858</v>
      </c>
      <c r="DC10" t="s">
        <v>859</v>
      </c>
      <c r="DD10" t="s">
        <v>396</v>
      </c>
      <c r="DE10" s="32" t="s">
        <v>860</v>
      </c>
      <c r="DG10" t="s">
        <v>866</v>
      </c>
      <c r="DH10" t="s">
        <v>300</v>
      </c>
      <c r="DI10" t="s">
        <v>331</v>
      </c>
      <c r="DJ10" t="s">
        <v>204</v>
      </c>
      <c r="DK10" t="s">
        <v>872</v>
      </c>
      <c r="DL10" t="s">
        <v>863</v>
      </c>
      <c r="DM10" t="s">
        <v>864</v>
      </c>
      <c r="DN10" t="s">
        <v>865</v>
      </c>
      <c r="DO10">
        <v>6789</v>
      </c>
    </row>
    <row r="11" spans="1:119">
      <c r="A11" s="19" t="s">
        <v>46</v>
      </c>
      <c r="B11" s="19" t="s">
        <v>267</v>
      </c>
      <c r="E11" s="12">
        <v>300100011327368</v>
      </c>
      <c r="F11" s="19" t="s">
        <v>701</v>
      </c>
      <c r="G11" s="19" t="s">
        <v>204</v>
      </c>
      <c r="H11" s="24">
        <v>41061</v>
      </c>
      <c r="Z11" s="42" t="s">
        <v>702</v>
      </c>
      <c r="AA11" s="19" t="s">
        <v>615</v>
      </c>
      <c r="AD11" s="19" t="s">
        <v>695</v>
      </c>
      <c r="AE11" s="19" t="s">
        <v>696</v>
      </c>
      <c r="CX11" s="28">
        <v>204</v>
      </c>
      <c r="CY11" s="19" t="s">
        <v>300</v>
      </c>
      <c r="CZ11" t="s">
        <v>856</v>
      </c>
      <c r="DA11" t="s">
        <v>857</v>
      </c>
      <c r="DB11" t="s">
        <v>858</v>
      </c>
      <c r="DC11" t="s">
        <v>859</v>
      </c>
      <c r="DD11" t="s">
        <v>396</v>
      </c>
      <c r="DE11" s="32" t="s">
        <v>860</v>
      </c>
      <c r="DG11" t="s">
        <v>866</v>
      </c>
      <c r="DH11" t="s">
        <v>300</v>
      </c>
      <c r="DI11" t="s">
        <v>331</v>
      </c>
      <c r="DJ11" t="s">
        <v>204</v>
      </c>
      <c r="DK11" t="s">
        <v>873</v>
      </c>
      <c r="DL11" t="s">
        <v>863</v>
      </c>
      <c r="DM11" t="s">
        <v>864</v>
      </c>
      <c r="DN11" t="s">
        <v>865</v>
      </c>
      <c r="DO11">
        <v>6789</v>
      </c>
    </row>
    <row r="12" spans="1:119">
      <c r="A12" s="19" t="s">
        <v>46</v>
      </c>
      <c r="B12" s="19" t="s">
        <v>267</v>
      </c>
      <c r="C12" s="19" t="s">
        <v>46</v>
      </c>
      <c r="D12" s="19" t="s">
        <v>304</v>
      </c>
      <c r="E12" s="12">
        <v>300100011327368</v>
      </c>
      <c r="F12" s="19" t="s">
        <v>701</v>
      </c>
      <c r="G12" s="19" t="s">
        <v>204</v>
      </c>
      <c r="H12" s="24">
        <v>41061</v>
      </c>
      <c r="Z12" s="42" t="s">
        <v>702</v>
      </c>
      <c r="AA12" s="19" t="s">
        <v>615</v>
      </c>
      <c r="AD12" s="19" t="s">
        <v>695</v>
      </c>
      <c r="AE12" s="19" t="s">
        <v>696</v>
      </c>
      <c r="CX12" s="28">
        <v>204</v>
      </c>
      <c r="CY12" s="19" t="s">
        <v>300</v>
      </c>
      <c r="CZ12" t="s">
        <v>856</v>
      </c>
      <c r="DA12" t="s">
        <v>857</v>
      </c>
      <c r="DB12" t="s">
        <v>858</v>
      </c>
      <c r="DC12" t="s">
        <v>859</v>
      </c>
      <c r="DD12" t="s">
        <v>396</v>
      </c>
      <c r="DE12" s="32" t="s">
        <v>860</v>
      </c>
      <c r="DG12" t="s">
        <v>866</v>
      </c>
      <c r="DH12" t="s">
        <v>300</v>
      </c>
      <c r="DI12" t="s">
        <v>331</v>
      </c>
      <c r="DJ12" t="s">
        <v>204</v>
      </c>
      <c r="DK12" t="s">
        <v>874</v>
      </c>
      <c r="DL12" t="s">
        <v>863</v>
      </c>
      <c r="DM12" t="s">
        <v>864</v>
      </c>
      <c r="DN12" t="s">
        <v>865</v>
      </c>
      <c r="DO12">
        <v>6789</v>
      </c>
    </row>
    <row r="13" spans="1:119">
      <c r="A13" s="19" t="s">
        <v>46</v>
      </c>
      <c r="B13" s="19" t="s">
        <v>271</v>
      </c>
      <c r="E13" s="12">
        <v>300100011327368</v>
      </c>
      <c r="F13" s="19" t="s">
        <v>703</v>
      </c>
      <c r="G13" s="19" t="s">
        <v>204</v>
      </c>
      <c r="H13" s="24">
        <v>41061</v>
      </c>
      <c r="Z13" s="42" t="s">
        <v>704</v>
      </c>
      <c r="AA13" s="19" t="s">
        <v>615</v>
      </c>
      <c r="AD13" s="19" t="s">
        <v>695</v>
      </c>
      <c r="AE13" s="19" t="s">
        <v>696</v>
      </c>
      <c r="CX13" s="28">
        <v>204</v>
      </c>
      <c r="CY13" s="19" t="s">
        <v>300</v>
      </c>
      <c r="CZ13" t="s">
        <v>856</v>
      </c>
      <c r="DA13" t="s">
        <v>857</v>
      </c>
      <c r="DB13" t="s">
        <v>858</v>
      </c>
      <c r="DC13" t="s">
        <v>859</v>
      </c>
      <c r="DD13" t="s">
        <v>396</v>
      </c>
      <c r="DE13" s="32" t="s">
        <v>860</v>
      </c>
      <c r="DG13" t="s">
        <v>866</v>
      </c>
      <c r="DH13" t="s">
        <v>300</v>
      </c>
      <c r="DI13" t="s">
        <v>331</v>
      </c>
      <c r="DJ13" t="s">
        <v>204</v>
      </c>
      <c r="DK13" t="s">
        <v>875</v>
      </c>
      <c r="DL13" t="s">
        <v>863</v>
      </c>
      <c r="DM13" t="s">
        <v>864</v>
      </c>
      <c r="DN13" t="s">
        <v>865</v>
      </c>
      <c r="DO13">
        <v>6789</v>
      </c>
    </row>
    <row r="14" spans="1:119">
      <c r="A14" s="19" t="s">
        <v>46</v>
      </c>
      <c r="B14" s="19" t="s">
        <v>271</v>
      </c>
      <c r="C14" s="19" t="s">
        <v>46</v>
      </c>
      <c r="D14" s="19" t="s">
        <v>305</v>
      </c>
      <c r="E14" s="12">
        <v>300100011327368</v>
      </c>
      <c r="F14" s="19" t="s">
        <v>703</v>
      </c>
      <c r="G14" s="19" t="s">
        <v>204</v>
      </c>
      <c r="H14" s="24">
        <v>41061</v>
      </c>
      <c r="Z14" s="42" t="s">
        <v>704</v>
      </c>
      <c r="AA14" s="19" t="s">
        <v>615</v>
      </c>
      <c r="AD14" s="19" t="s">
        <v>695</v>
      </c>
      <c r="AE14" s="19" t="s">
        <v>696</v>
      </c>
      <c r="CX14" s="28">
        <v>204</v>
      </c>
      <c r="CY14" s="19" t="s">
        <v>300</v>
      </c>
      <c r="CZ14" t="s">
        <v>856</v>
      </c>
      <c r="DA14" t="s">
        <v>857</v>
      </c>
      <c r="DB14" t="s">
        <v>858</v>
      </c>
      <c r="DC14" t="s">
        <v>859</v>
      </c>
      <c r="DD14" t="s">
        <v>396</v>
      </c>
      <c r="DE14" s="32" t="s">
        <v>860</v>
      </c>
      <c r="DG14" t="s">
        <v>866</v>
      </c>
      <c r="DH14" t="s">
        <v>300</v>
      </c>
      <c r="DI14" t="s">
        <v>331</v>
      </c>
      <c r="DJ14" t="s">
        <v>204</v>
      </c>
      <c r="DK14" t="s">
        <v>876</v>
      </c>
      <c r="DL14" t="s">
        <v>863</v>
      </c>
      <c r="DM14" t="s">
        <v>864</v>
      </c>
      <c r="DN14" t="s">
        <v>865</v>
      </c>
      <c r="DO14">
        <v>6789</v>
      </c>
    </row>
    <row r="15" spans="1:119">
      <c r="A15" s="19" t="s">
        <v>46</v>
      </c>
      <c r="B15" s="19" t="s">
        <v>275</v>
      </c>
      <c r="E15" s="12">
        <v>300100011327368</v>
      </c>
      <c r="F15" s="19" t="s">
        <v>705</v>
      </c>
      <c r="G15" s="19" t="s">
        <v>204</v>
      </c>
      <c r="H15" s="24">
        <v>41061</v>
      </c>
      <c r="Z15" s="42" t="s">
        <v>706</v>
      </c>
      <c r="AA15" s="19" t="s">
        <v>615</v>
      </c>
      <c r="AD15" s="19" t="s">
        <v>695</v>
      </c>
      <c r="AE15" s="19" t="s">
        <v>696</v>
      </c>
      <c r="CX15" s="28">
        <v>204</v>
      </c>
      <c r="CY15" s="19" t="s">
        <v>300</v>
      </c>
      <c r="CZ15" t="s">
        <v>856</v>
      </c>
      <c r="DA15" t="s">
        <v>857</v>
      </c>
      <c r="DB15" t="s">
        <v>858</v>
      </c>
      <c r="DC15" t="s">
        <v>859</v>
      </c>
      <c r="DD15" t="s">
        <v>396</v>
      </c>
      <c r="DE15" s="32" t="s">
        <v>860</v>
      </c>
      <c r="DG15" t="s">
        <v>866</v>
      </c>
      <c r="DH15" t="s">
        <v>300</v>
      </c>
      <c r="DI15" t="s">
        <v>331</v>
      </c>
      <c r="DJ15" t="s">
        <v>204</v>
      </c>
      <c r="DK15" t="s">
        <v>877</v>
      </c>
      <c r="DL15" t="s">
        <v>863</v>
      </c>
      <c r="DM15" t="s">
        <v>864</v>
      </c>
      <c r="DN15" t="s">
        <v>865</v>
      </c>
      <c r="DO15">
        <v>6789</v>
      </c>
    </row>
    <row r="16" spans="1:119">
      <c r="A16" s="19" t="s">
        <v>46</v>
      </c>
      <c r="B16" s="19" t="s">
        <v>275</v>
      </c>
      <c r="C16" s="19" t="s">
        <v>46</v>
      </c>
      <c r="D16" s="19" t="s">
        <v>306</v>
      </c>
      <c r="E16" s="12">
        <v>300100011327368</v>
      </c>
      <c r="F16" s="19" t="s">
        <v>705</v>
      </c>
      <c r="G16" s="19" t="s">
        <v>204</v>
      </c>
      <c r="H16" s="24">
        <v>41061</v>
      </c>
      <c r="Z16" s="42" t="s">
        <v>706</v>
      </c>
      <c r="AA16" s="19" t="s">
        <v>615</v>
      </c>
      <c r="AD16" s="19" t="s">
        <v>695</v>
      </c>
      <c r="AE16" s="19" t="s">
        <v>696</v>
      </c>
      <c r="CX16" s="28">
        <v>204</v>
      </c>
      <c r="CY16" s="19" t="s">
        <v>300</v>
      </c>
      <c r="CZ16" t="s">
        <v>856</v>
      </c>
      <c r="DA16" t="s">
        <v>857</v>
      </c>
      <c r="DB16" t="s">
        <v>858</v>
      </c>
      <c r="DC16" t="s">
        <v>859</v>
      </c>
      <c r="DD16" t="s">
        <v>396</v>
      </c>
      <c r="DE16" s="32" t="s">
        <v>860</v>
      </c>
      <c r="DG16" t="s">
        <v>866</v>
      </c>
      <c r="DH16" t="s">
        <v>300</v>
      </c>
      <c r="DI16" t="s">
        <v>331</v>
      </c>
      <c r="DJ16" t="s">
        <v>204</v>
      </c>
      <c r="DK16" t="s">
        <v>878</v>
      </c>
      <c r="DL16" t="s">
        <v>863</v>
      </c>
      <c r="DM16" t="s">
        <v>864</v>
      </c>
      <c r="DN16" t="s">
        <v>865</v>
      </c>
      <c r="DO16">
        <v>6789</v>
      </c>
    </row>
    <row r="17" spans="1:119">
      <c r="A17" s="19" t="s">
        <v>46</v>
      </c>
      <c r="B17" s="19" t="s">
        <v>279</v>
      </c>
      <c r="E17" s="12">
        <v>300100011327368</v>
      </c>
      <c r="F17" s="19" t="s">
        <v>707</v>
      </c>
      <c r="G17" s="19" t="s">
        <v>204</v>
      </c>
      <c r="H17" s="24">
        <v>41061</v>
      </c>
      <c r="Z17" s="42" t="s">
        <v>708</v>
      </c>
      <c r="AA17" s="19" t="s">
        <v>615</v>
      </c>
      <c r="AD17" s="19" t="s">
        <v>695</v>
      </c>
      <c r="AE17" s="19" t="s">
        <v>696</v>
      </c>
      <c r="CX17" s="28">
        <v>204</v>
      </c>
      <c r="CY17" s="19" t="s">
        <v>300</v>
      </c>
      <c r="CZ17" t="s">
        <v>856</v>
      </c>
      <c r="DA17" t="s">
        <v>857</v>
      </c>
      <c r="DB17" t="s">
        <v>858</v>
      </c>
      <c r="DC17" t="s">
        <v>859</v>
      </c>
      <c r="DD17" t="s">
        <v>396</v>
      </c>
      <c r="DE17" s="32" t="s">
        <v>860</v>
      </c>
      <c r="DG17" t="s">
        <v>861</v>
      </c>
      <c r="DH17" t="s">
        <v>300</v>
      </c>
      <c r="DI17" t="s">
        <v>331</v>
      </c>
      <c r="DJ17" t="s">
        <v>204</v>
      </c>
      <c r="DK17" t="s">
        <v>879</v>
      </c>
      <c r="DL17" t="s">
        <v>863</v>
      </c>
      <c r="DM17" t="s">
        <v>864</v>
      </c>
      <c r="DN17" t="s">
        <v>865</v>
      </c>
      <c r="DO17">
        <v>6789</v>
      </c>
    </row>
    <row r="18" spans="1:119">
      <c r="A18" s="19" t="s">
        <v>46</v>
      </c>
      <c r="B18" s="19" t="s">
        <v>279</v>
      </c>
      <c r="C18" s="19" t="s">
        <v>46</v>
      </c>
      <c r="D18" s="19" t="s">
        <v>307</v>
      </c>
      <c r="E18" s="12">
        <v>300100011327368</v>
      </c>
      <c r="F18" s="19" t="s">
        <v>707</v>
      </c>
      <c r="G18" s="19" t="s">
        <v>204</v>
      </c>
      <c r="H18" s="24">
        <v>41061</v>
      </c>
      <c r="Z18" s="42" t="s">
        <v>708</v>
      </c>
      <c r="AA18" s="19" t="s">
        <v>615</v>
      </c>
      <c r="AD18" s="19" t="s">
        <v>695</v>
      </c>
      <c r="AE18" s="19" t="s">
        <v>696</v>
      </c>
      <c r="CX18" s="28">
        <v>204</v>
      </c>
      <c r="CY18" s="19" t="s">
        <v>300</v>
      </c>
      <c r="CZ18" t="s">
        <v>856</v>
      </c>
      <c r="DA18" t="s">
        <v>857</v>
      </c>
      <c r="DB18" t="s">
        <v>858</v>
      </c>
      <c r="DC18" t="s">
        <v>859</v>
      </c>
      <c r="DD18" t="s">
        <v>396</v>
      </c>
      <c r="DE18" s="32" t="s">
        <v>860</v>
      </c>
      <c r="DG18" t="s">
        <v>880</v>
      </c>
      <c r="DH18" t="s">
        <v>300</v>
      </c>
      <c r="DI18" t="s">
        <v>331</v>
      </c>
      <c r="DJ18" t="s">
        <v>204</v>
      </c>
      <c r="DK18" t="s">
        <v>881</v>
      </c>
      <c r="DL18" t="s">
        <v>863</v>
      </c>
      <c r="DM18" t="s">
        <v>864</v>
      </c>
      <c r="DN18" t="s">
        <v>865</v>
      </c>
      <c r="DO18">
        <v>6789</v>
      </c>
    </row>
    <row r="19" spans="1:119">
      <c r="A19" s="19" t="s">
        <v>46</v>
      </c>
      <c r="B19" s="19" t="s">
        <v>283</v>
      </c>
      <c r="E19" s="12">
        <v>300100011327368</v>
      </c>
      <c r="F19" s="19" t="s">
        <v>709</v>
      </c>
      <c r="G19" s="19" t="s">
        <v>204</v>
      </c>
      <c r="H19" s="24">
        <v>41061</v>
      </c>
      <c r="Z19" s="42" t="s">
        <v>710</v>
      </c>
      <c r="AA19" s="19" t="s">
        <v>615</v>
      </c>
      <c r="AD19" s="19" t="s">
        <v>695</v>
      </c>
      <c r="AE19" s="19" t="s">
        <v>696</v>
      </c>
      <c r="CX19" s="28">
        <v>204</v>
      </c>
      <c r="CY19" s="19" t="s">
        <v>300</v>
      </c>
      <c r="CZ19" t="s">
        <v>856</v>
      </c>
      <c r="DA19" t="s">
        <v>857</v>
      </c>
      <c r="DB19" t="s">
        <v>858</v>
      </c>
      <c r="DC19" t="s">
        <v>859</v>
      </c>
      <c r="DD19" t="s">
        <v>396</v>
      </c>
      <c r="DE19" s="32" t="s">
        <v>860</v>
      </c>
      <c r="DG19" t="s">
        <v>882</v>
      </c>
      <c r="DH19" t="s">
        <v>300</v>
      </c>
      <c r="DI19" t="s">
        <v>331</v>
      </c>
      <c r="DJ19" t="s">
        <v>204</v>
      </c>
      <c r="DK19" t="s">
        <v>883</v>
      </c>
      <c r="DL19" t="s">
        <v>863</v>
      </c>
      <c r="DM19" t="s">
        <v>864</v>
      </c>
      <c r="DN19" t="s">
        <v>865</v>
      </c>
      <c r="DO19">
        <v>6789</v>
      </c>
    </row>
    <row r="20" spans="1:119">
      <c r="A20" s="19" t="s">
        <v>46</v>
      </c>
      <c r="B20" s="19" t="s">
        <v>283</v>
      </c>
      <c r="C20" s="19" t="s">
        <v>46</v>
      </c>
      <c r="D20" s="19" t="s">
        <v>308</v>
      </c>
      <c r="E20" s="12">
        <v>300100011327368</v>
      </c>
      <c r="F20" s="19" t="s">
        <v>709</v>
      </c>
      <c r="G20" s="19" t="s">
        <v>204</v>
      </c>
      <c r="H20" s="24">
        <v>41061</v>
      </c>
      <c r="Z20" s="42" t="s">
        <v>710</v>
      </c>
      <c r="AA20" s="19" t="s">
        <v>615</v>
      </c>
      <c r="AD20" s="19" t="s">
        <v>695</v>
      </c>
      <c r="AE20" s="19" t="s">
        <v>696</v>
      </c>
      <c r="CX20" s="28">
        <v>204</v>
      </c>
      <c r="CY20" s="19" t="s">
        <v>300</v>
      </c>
      <c r="CZ20" t="s">
        <v>856</v>
      </c>
      <c r="DA20" t="s">
        <v>857</v>
      </c>
      <c r="DB20" t="s">
        <v>858</v>
      </c>
      <c r="DC20" t="s">
        <v>859</v>
      </c>
      <c r="DD20" t="s">
        <v>396</v>
      </c>
      <c r="DE20" s="32" t="s">
        <v>860</v>
      </c>
      <c r="DG20" t="s">
        <v>884</v>
      </c>
      <c r="DH20" t="s">
        <v>300</v>
      </c>
      <c r="DI20" t="s">
        <v>331</v>
      </c>
      <c r="DJ20" t="s">
        <v>204</v>
      </c>
      <c r="DK20" t="s">
        <v>885</v>
      </c>
      <c r="DL20" t="s">
        <v>863</v>
      </c>
      <c r="DM20" t="s">
        <v>864</v>
      </c>
      <c r="DN20" t="s">
        <v>865</v>
      </c>
      <c r="DO20">
        <v>6789</v>
      </c>
    </row>
    <row r="21" spans="1:119">
      <c r="A21" s="19" t="s">
        <v>46</v>
      </c>
      <c r="B21" s="19" t="s">
        <v>287</v>
      </c>
      <c r="E21" s="12">
        <v>300100011327368</v>
      </c>
      <c r="F21" s="19" t="s">
        <v>711</v>
      </c>
      <c r="G21" s="19" t="s">
        <v>204</v>
      </c>
      <c r="H21" s="24">
        <v>41061</v>
      </c>
      <c r="Z21" s="42" t="s">
        <v>712</v>
      </c>
      <c r="AA21" s="19" t="s">
        <v>615</v>
      </c>
      <c r="AD21" s="19" t="s">
        <v>695</v>
      </c>
      <c r="AE21" s="19" t="s">
        <v>696</v>
      </c>
      <c r="CX21" s="28">
        <v>204</v>
      </c>
      <c r="CY21" s="19" t="s">
        <v>300</v>
      </c>
      <c r="CZ21" t="s">
        <v>856</v>
      </c>
      <c r="DA21" t="s">
        <v>857</v>
      </c>
      <c r="DB21" t="s">
        <v>858</v>
      </c>
      <c r="DC21" t="s">
        <v>859</v>
      </c>
      <c r="DD21" t="s">
        <v>886</v>
      </c>
      <c r="DF21">
        <v>523698742</v>
      </c>
      <c r="DG21" t="s">
        <v>887</v>
      </c>
      <c r="DH21" t="s">
        <v>300</v>
      </c>
      <c r="DI21" t="s">
        <v>331</v>
      </c>
      <c r="DJ21" t="s">
        <v>204</v>
      </c>
      <c r="DK21" t="s">
        <v>888</v>
      </c>
      <c r="DL21" t="s">
        <v>863</v>
      </c>
      <c r="DM21" t="s">
        <v>864</v>
      </c>
      <c r="DN21" t="s">
        <v>865</v>
      </c>
      <c r="DO21">
        <v>6789</v>
      </c>
    </row>
    <row r="22" spans="1:119">
      <c r="A22" s="19" t="s">
        <v>46</v>
      </c>
      <c r="B22" s="19" t="s">
        <v>287</v>
      </c>
      <c r="C22" s="19" t="s">
        <v>46</v>
      </c>
      <c r="D22" s="19" t="s">
        <v>309</v>
      </c>
      <c r="E22" s="12">
        <v>300100011327368</v>
      </c>
      <c r="F22" s="19" t="s">
        <v>711</v>
      </c>
      <c r="G22" s="19" t="s">
        <v>204</v>
      </c>
      <c r="H22" s="24">
        <v>41061</v>
      </c>
      <c r="Z22" s="42" t="s">
        <v>712</v>
      </c>
      <c r="AA22" s="19" t="s">
        <v>615</v>
      </c>
      <c r="AD22" s="19" t="s">
        <v>695</v>
      </c>
      <c r="AE22" s="19" t="s">
        <v>696</v>
      </c>
      <c r="CX22" s="28">
        <v>204</v>
      </c>
      <c r="CY22" s="19" t="s">
        <v>300</v>
      </c>
      <c r="CZ22" t="s">
        <v>856</v>
      </c>
      <c r="DA22" t="s">
        <v>857</v>
      </c>
      <c r="DB22" t="s">
        <v>858</v>
      </c>
      <c r="DC22" t="s">
        <v>859</v>
      </c>
      <c r="DD22" t="s">
        <v>886</v>
      </c>
      <c r="DF22">
        <v>523698742</v>
      </c>
      <c r="DG22" t="s">
        <v>889</v>
      </c>
      <c r="DH22" t="s">
        <v>300</v>
      </c>
      <c r="DI22" t="s">
        <v>331</v>
      </c>
      <c r="DJ22" t="s">
        <v>204</v>
      </c>
      <c r="DK22" t="s">
        <v>890</v>
      </c>
      <c r="DL22" t="s">
        <v>863</v>
      </c>
      <c r="DM22" t="s">
        <v>864</v>
      </c>
      <c r="DN22" t="s">
        <v>865</v>
      </c>
      <c r="DO22">
        <v>6789</v>
      </c>
    </row>
    <row r="23" spans="1:119">
      <c r="A23" s="19" t="s">
        <v>46</v>
      </c>
      <c r="B23" s="19" t="s">
        <v>291</v>
      </c>
      <c r="E23" s="12">
        <v>300100011327368</v>
      </c>
      <c r="F23" s="19" t="s">
        <v>713</v>
      </c>
      <c r="G23" s="19" t="s">
        <v>204</v>
      </c>
      <c r="H23" s="24">
        <v>41061</v>
      </c>
      <c r="Z23" s="42" t="s">
        <v>714</v>
      </c>
      <c r="AA23" s="19" t="s">
        <v>615</v>
      </c>
      <c r="AD23" s="19" t="s">
        <v>695</v>
      </c>
      <c r="AE23" s="19" t="s">
        <v>696</v>
      </c>
      <c r="CX23" s="28">
        <v>204</v>
      </c>
      <c r="CY23" s="19" t="s">
        <v>300</v>
      </c>
      <c r="CZ23" t="s">
        <v>856</v>
      </c>
      <c r="DA23" t="s">
        <v>857</v>
      </c>
      <c r="DB23" t="s">
        <v>858</v>
      </c>
      <c r="DC23" t="s">
        <v>859</v>
      </c>
      <c r="DD23" t="s">
        <v>886</v>
      </c>
      <c r="DF23">
        <v>523698742</v>
      </c>
      <c r="DG23" t="s">
        <v>891</v>
      </c>
      <c r="DH23" t="s">
        <v>300</v>
      </c>
      <c r="DI23" t="s">
        <v>331</v>
      </c>
      <c r="DJ23" t="s">
        <v>204</v>
      </c>
      <c r="DK23" t="s">
        <v>892</v>
      </c>
      <c r="DL23" t="s">
        <v>863</v>
      </c>
      <c r="DM23" t="s">
        <v>864</v>
      </c>
      <c r="DN23" t="s">
        <v>865</v>
      </c>
      <c r="DO23">
        <v>6789</v>
      </c>
    </row>
    <row r="24" spans="1:119">
      <c r="A24" s="19" t="s">
        <v>46</v>
      </c>
      <c r="B24" s="19" t="s">
        <v>291</v>
      </c>
      <c r="C24" s="19" t="s">
        <v>46</v>
      </c>
      <c r="D24" s="19" t="s">
        <v>310</v>
      </c>
      <c r="E24" s="12">
        <v>300100011327368</v>
      </c>
      <c r="F24" s="19" t="s">
        <v>713</v>
      </c>
      <c r="G24" s="19" t="s">
        <v>204</v>
      </c>
      <c r="H24" s="24">
        <v>41061</v>
      </c>
      <c r="Z24" s="42" t="s">
        <v>714</v>
      </c>
      <c r="AA24" s="19" t="s">
        <v>615</v>
      </c>
      <c r="AD24" s="19" t="s">
        <v>695</v>
      </c>
      <c r="AE24" s="19" t="s">
        <v>696</v>
      </c>
      <c r="CX24" s="28">
        <v>204</v>
      </c>
      <c r="CY24" s="19" t="s">
        <v>300</v>
      </c>
      <c r="CZ24" t="s">
        <v>856</v>
      </c>
      <c r="DA24" t="s">
        <v>857</v>
      </c>
      <c r="DB24" t="s">
        <v>858</v>
      </c>
      <c r="DC24" t="s">
        <v>859</v>
      </c>
      <c r="DD24" t="s">
        <v>886</v>
      </c>
      <c r="DF24">
        <v>523698742</v>
      </c>
      <c r="DG24" t="s">
        <v>893</v>
      </c>
      <c r="DH24" t="s">
        <v>300</v>
      </c>
      <c r="DI24" t="s">
        <v>331</v>
      </c>
      <c r="DJ24" t="s">
        <v>204</v>
      </c>
      <c r="DK24" t="s">
        <v>894</v>
      </c>
      <c r="DL24" t="s">
        <v>863</v>
      </c>
      <c r="DM24" t="s">
        <v>864</v>
      </c>
      <c r="DN24" t="s">
        <v>865</v>
      </c>
      <c r="DO24">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xr:uid="{00000000-0002-0000-1300-000000000000}">
      <formula1>",N,Y"</formula1>
    </dataValidation>
    <dataValidation allowBlank="1" showInputMessage="1" showErrorMessage="1" errorTitle="Invalid PrimaryOwner Value" error="Enter Y,N or leave blank" sqref="DJ4" xr:uid="{00000000-0002-0000-1300-000001000000}"/>
    <dataValidation type="list" allowBlank="1" showInputMessage="1" showErrorMessage="1" errorTitle="Invalid PrimaryOwner Value" error="Enter N, Y or leave it blank." sqref="DJ5" xr:uid="{00000000-0002-0000-1300-000002000000}">
      <formula1>",N,Y"</formula1>
    </dataValidation>
    <dataValidation type="list" allowBlank="1" showInputMessage="1" showErrorMessage="1" errorTitle="Invalid PrimaryOwner Value" error="Enter Y,N or leave blank" sqref="DJ6:DJ24" xr:uid="{00000000-0002-0000-1300-000003000000}">
      <formula1>",N,Y"</formula1>
    </dataValidation>
    <dataValidation allowBlank="1" showInputMessage="1" showErrorMessage="1" errorTitle="Invalid InternationalPayments" error="Enter N, Y or leave it blank." sqref="DI4" xr:uid="{00000000-0002-0000-1300-000004000000}"/>
    <dataValidation type="list" allowBlank="1" showInputMessage="1" showErrorMessage="1" errorTitle="Invalid InternationalPayments" error="Enter N, Y or leave it blank." sqref="DI5:DI24" xr:uid="{00000000-0002-0000-1300-000005000000}">
      <formula1>",N,Y"</formula1>
    </dataValidation>
  </dataValidations>
  <hyperlinks>
    <hyperlink ref="DE5" r:id="rId1" xr:uid="{00000000-0004-0000-1300-000000000000}"/>
    <hyperlink ref="DE6:DE20" r:id="rId2" display="first.last@example.com" xr:uid="{00000000-0004-0000-1300-000001000000}"/>
  </hyperlinks>
  <pageMargins left="0.7" right="0.7" top="0.75" bottom="0.75" header="0.3" footer="0.3"/>
  <pageSetup orientation="portrait" verticalDpi="0" r:id="rId3"/>
  <headerFooter>
    <oddHeader>&amp;L&amp;"Calibri"&amp;10&amp;K000000 Confidential - Oracle Restricted&amp;1#_x000D_</oddHeader>
    <oddFooter>&amp;L_x000D_&amp;1#&amp;"Calibri"&amp;10&amp;K000000 Confidential - Oracle Restricted</oddFooter>
  </headerFooter>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2025-09-27T17:36:59Z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2025-05-13T15:51:54Z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5f219cdf-405e-463d-a2da-0ec255264c3c</vt:lpwstr>
  </property>
  <property fmtid="{D5CDD505-2E9C-101B-9397-08002B2CF9AE}" pid="8" name="MSIP_Label_56665055-977f-4acd-9884-1bec8e5ad200_ContentBits">
    <vt:lpwstr>3</vt:lpwstr>
  </property>
  <property fmtid="{D5CDD505-2E9C-101B-9397-08002B2CF9AE}" pid="9" name="MSIP_Label_56665055-977f-4acd-9884-1bec8e5ad200_Tag">
    <vt:lpwstr>10, 3, 0, 1</vt:lpwstr>
  </property>
</Properties>
</file>