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4" codeName="{00000000-0000-0000-0000-000000000000}"/>
  <workbookPr filterPrivacy="1" codeName="ThisWorkbook" defaultThemeVersion="124226"/>
  <xr:revisionPtr revIDLastSave="0" documentId="13_ncr:1_{C5EEDB66-1C22-47B8-8A0E-CBB68DD95B86}" xr6:coauthVersionLast="47" xr6:coauthVersionMax="47" xr10:uidLastSave="{00000000-0000-0000-0000-000000000000}"/>
  <bookViews>
    <workbookView xWindow="-110" yWindow="-110" windowWidth="19420" windowHeight="10300" tabRatio="772" firstSheet="3" xr2:uid="{00000000-000D-0000-FFFF-FFFF00000000}"/>
  </bookViews>
  <sheets>
    <sheet name="Instructions and CSV Generation" sheetId="26" r:id="rId1"/>
    <sheet name="IBY_TEMP_EXT_PAYEES" sheetId="14" r:id="rId2"/>
    <sheet name="IBY_TEMP_EXT_BANK_ACCTS " sheetId="15" r:id="rId3"/>
    <sheet name="IBY_TEMP_PMT_INSTR_USES" sheetId="29" r:id="rId4"/>
  </sheets>
  <definedNames>
    <definedName name="_xlnm._FilterDatabase" localSheetId="2" hidden="1">'IBY_TEMP_EXT_BANK_ACCTS '!$A$4:$AP$186</definedName>
    <definedName name="_xlnm._FilterDatabase" localSheetId="1" hidden="1">IBY_TEMP_EXT_PAYEES!$A$4:$U$4</definedName>
    <definedName name="_xlnm._FilterDatabase" localSheetId="3" hidden="1">IBY_TEMP_PMT_INSTR_USES!$A$4:$G$186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100-000002000000}">
      <text>
        <r>
          <rPr>
            <sz val="8"/>
            <color theme="1"/>
            <rFont val="Tahoma"/>
            <family val="2"/>
          </rPr>
          <t xml:space="preserve">TEMP_EXT_PAYEE_ID
(NUMBER  18) 
Unique number that identifies a supplier payee for an import batch. This number, along with the Import Batch ID, is used as a unique identifier for the supplier payee information in the IBY_TEMP_EXT_PAYEES table.
</t>
        </r>
      </text>
    </comment>
    <comment ref="C4" authorId="0" shapeId="0" xr:uid="{00000000-0006-0000-0100-000003000000}">
      <text>
        <r>
          <rPr>
            <sz val="8"/>
            <color indexed="81"/>
            <rFont val="Tahoma"/>
            <family val="2"/>
          </rPr>
          <t xml:space="preserve">BUSINESS_UNIT
VARCHAR2(240)
Name of the business unit.
</t>
        </r>
      </text>
    </comment>
    <comment ref="D4" authorId="0" shapeId="0" xr:uid="{00000000-0006-0000-0100-000004000000}">
      <text>
        <r>
          <rPr>
            <sz val="8"/>
            <color indexed="81"/>
            <rFont val="Tahoma"/>
            <family val="2"/>
          </rPr>
          <t xml:space="preserve">VENDOR_NUM
VARCHAR2(30)
Unique number that identifies a supplier. 
</t>
        </r>
      </text>
    </comment>
    <comment ref="E4" authorId="0" shapeId="0" xr:uid="{00000000-0006-0000-0100-000005000000}">
      <text>
        <r>
          <rPr>
            <sz val="8"/>
            <color indexed="81"/>
            <rFont val="Tahoma"/>
            <family val="2"/>
          </rPr>
          <t xml:space="preserve">VENDOR_SITE_CODE
VARCHAR2(15)
The physical location of the supplier. 
To find valid supplier sites:
1. In the Navigator menu, click the Suppliers link under Procurement.
2. Click the Manage Suppliers link in the Tasks pane.
3. In the Search region on the Manage Suppliers page, enter a value in the Supplier field or in the Supplier Number field. 
4. To view valid supplier sites for the supplier, click the Search button.
</t>
        </r>
      </text>
    </comment>
    <comment ref="F4" authorId="0" shapeId="0" xr:uid="{00000000-0006-0000-0100-000006000000}">
      <text>
        <r>
          <rPr>
            <sz val="8"/>
            <color indexed="81"/>
            <rFont val="Tahoma"/>
            <family val="2"/>
          </rPr>
          <t xml:space="preserve">EXCLUSIVE_PAYMENT_FLAG 
VARCHAR2 (1)  
Indicates whether multiple documents payable can be combined into a single payment. 
Valid values are Y, N, or Null. Null is treated as N.
</t>
        </r>
      </text>
    </comment>
    <comment ref="G4" authorId="0" shapeId="0" xr:uid="{00000000-0006-0000-0100-000007000000}">
      <text>
        <r>
          <rPr>
            <sz val="8"/>
            <color indexed="81"/>
            <rFont val="Tahoma"/>
            <family val="2"/>
          </rPr>
          <t xml:space="preserve">DEFAULT_PAYMENT_METHOD_CODE 
VARCHAR2(30)
Identifier that indicates the default method of payment, such as check, cash, or EFT.
To find valid payment method codes:
1. Navigate to Setup and Maintenance.
2. Search on the Manage Payment Methods task.
3. Click the Go to Task icon.
4. To view valid payment method codes, click the Search button on the Manage Payment Methods page.
</t>
        </r>
      </text>
    </comment>
    <comment ref="H4" authorId="0" shapeId="0" xr:uid="{00000000-0006-0000-0100-000008000000}">
      <text>
        <r>
          <rPr>
            <sz val="8"/>
            <color indexed="81"/>
            <rFont val="Tahoma"/>
            <family val="2"/>
          </rPr>
          <t xml:space="preserve">DELIVERY_CHANNEL_CODE 
VARCHAR2(30)   
Text that is included on an electronic payment that tells the bank how to execute the payment. An example of a delivery channel payment code is: "Print a check and hold it for pickup by the payee."
To find valid delivery channel payment codes: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I4" authorId="0" shapeId="0" xr:uid="{00000000-0006-0000-0100-000009000000}">
      <text>
        <r>
          <rPr>
            <sz val="8"/>
            <color indexed="81"/>
            <rFont val="Tahoma"/>
            <family val="2"/>
          </rPr>
          <t xml:space="preserve">SETTLEMENT_PRIORITY 
VARCHAR2(30)  
Instruction to a bank that indicates the priority for executing a payment. 
Valid values are NORMAL, EXPRESS, or Null. 
</t>
        </r>
      </text>
    </comment>
    <comment ref="J4" authorId="0" shapeId="0" xr:uid="{00000000-0006-0000-0100-00000A000000}">
      <text>
        <r>
          <rPr>
            <sz val="8"/>
            <color indexed="81"/>
            <rFont val="Tahoma"/>
            <family val="2"/>
          </rPr>
          <t xml:space="preserve">REMIT_ADVICE_DELIVERY_METHOD 
VARCHAR(30) 
Communication method used to deliver remittance advice to suppliers. 
Valid values are EMAIL, FAX, PRINTED, or Null.
</t>
        </r>
      </text>
    </comment>
    <comment ref="K4" authorId="0" shapeId="0" xr:uid="{00000000-0006-0000-0100-00000B000000}">
      <text>
        <r>
          <rPr>
            <sz val="8"/>
            <color indexed="81"/>
            <rFont val="Tahoma"/>
            <family val="2"/>
          </rPr>
          <t xml:space="preserve">REMIT_ADVICE_EMAIL 
VARCHAR2(255) 
E-Mail address used to send remittance advice to a supplier. Provide a value in this column only if the value for the Remit Delivery Method is EMAIL.
</t>
        </r>
      </text>
    </comment>
    <comment ref="L4" authorId="0" shapeId="0" xr:uid="{00000000-0006-0000-0100-00000C000000}">
      <text>
        <r>
          <rPr>
            <sz val="8"/>
            <color indexed="81"/>
            <rFont val="Tahoma"/>
            <family val="2"/>
          </rPr>
          <t xml:space="preserve">REMIT_ADVICE_FAX 
VARCHAR2(100)  
Fax number used to send remittance advice to a supplier. Provide a value in this column only if the value for the Remit Delivery Method column is FAX.
</t>
        </r>
      </text>
    </comment>
    <comment ref="M4" authorId="0" shapeId="0" xr:uid="{00000000-0006-0000-0100-00000D000000}">
      <text>
        <r>
          <rPr>
            <sz val="8"/>
            <color indexed="81"/>
            <rFont val="Tahoma"/>
            <family val="2"/>
          </rPr>
          <t xml:space="preserve">BANK_INSTRUCTION1_CODE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N4" authorId="0" shapeId="0" xr:uid="{00000000-0006-0000-0100-00000E000000}">
      <text>
        <r>
          <rPr>
            <sz val="8"/>
            <color indexed="81"/>
            <rFont val="Tahoma"/>
            <family val="2"/>
          </rPr>
          <t xml:space="preserve">BANK_INSTRUCTION2_CODE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O4" authorId="0" shapeId="0" xr:uid="{00000000-0006-0000-0100-00000F000000}">
      <text>
        <r>
          <rPr>
            <sz val="8"/>
            <color indexed="81"/>
            <rFont val="Tahoma"/>
            <family val="2"/>
          </rPr>
          <t>BANK_INSTRUCTION_DETAILS 
VARCHAR2 (255) 
Additional payment processing details for the bank that are provided by the deploying company for use in all electronic payment files using a specific payment process profile.</t>
        </r>
      </text>
    </comment>
    <comment ref="P4" authorId="0" shapeId="0" xr:uid="{00000000-0006-0000-0100-000010000000}">
      <text>
        <r>
          <rPr>
            <sz val="8"/>
            <color indexed="81"/>
            <rFont val="Tahoma"/>
            <family val="2"/>
          </rPr>
          <t xml:space="preserve">PAYMENT_REASON_CODE 
VARCHAR2 (30)   
To find valid payment reason codes: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Q4" authorId="0" shapeId="0" xr:uid="{00000000-0006-0000-0100-000011000000}">
      <text>
        <r>
          <rPr>
            <sz val="8"/>
            <color indexed="81"/>
            <rFont val="Tahoma"/>
            <family val="2"/>
          </rPr>
          <t>PAYMENT_REASON_COMMENTS 
VARCHAR2(240)  
Comments indicating the reason for creating the payment.</t>
        </r>
      </text>
    </comment>
    <comment ref="R4" authorId="0" shapeId="0" xr:uid="{00000000-0006-0000-0100-000012000000}">
      <text>
        <r>
          <rPr>
            <sz val="8"/>
            <color indexed="81"/>
            <rFont val="Tahoma"/>
            <family val="2"/>
          </rPr>
          <t>PAYMENT_TEXT_MESSAGE1 
VARCHAR2(150)   
An instruction to the bank at the payment file level.</t>
        </r>
      </text>
    </comment>
    <comment ref="S4" authorId="0" shapeId="0" xr:uid="{00000000-0006-0000-0100-000013000000}">
      <text>
        <r>
          <rPr>
            <sz val="8"/>
            <color indexed="81"/>
            <rFont val="Tahoma"/>
            <family val="2"/>
          </rPr>
          <t>PAYMENT_TEXT_MESSAGE2 
VARCHAR2(150) 
An instruction to the bank at the payment file level.</t>
        </r>
      </text>
    </comment>
    <comment ref="T4" authorId="0" shapeId="0" xr:uid="{00000000-0006-0000-0100-000014000000}">
      <text>
        <r>
          <rPr>
            <sz val="8"/>
            <color indexed="81"/>
            <rFont val="Tahoma"/>
            <family val="2"/>
          </rPr>
          <t>PAYMENT_TEXT_MESSAGE3 
VARCHAR2(150)  
An instruction to the bank at the payment file level.</t>
        </r>
      </text>
    </comment>
    <comment ref="U4" authorId="0" shapeId="0" xr:uid="{00000000-0006-0000-0100-000015000000}">
      <text>
        <r>
          <rPr>
            <sz val="8"/>
            <color indexed="81"/>
            <rFont val="Tahoma"/>
            <family val="2"/>
          </rPr>
          <t xml:space="preserve">BANK_CHARGE_BEARER 
VARCHAR2 (30)  
Lookup codes for the lookup type IBY_BANK_CHARGE_BEARER that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200-000002000000}">
      <text>
        <r>
          <rPr>
            <sz val="8"/>
            <color theme="1"/>
            <rFont val="Tahoma"/>
            <family val="2"/>
          </rPr>
          <t>TEMP_EXT_PAYEE_ID
(NUMBER  18) 
Unique number by which a payee is identified for an import batch. This number, along with an import batch identifier, is used to identify the supplier payee's information in the IBY_TEMP_EXT_BANK_ACCTS table.</t>
        </r>
      </text>
    </comment>
    <comment ref="C4" authorId="0" shapeId="0" xr:uid="{00000000-0006-0000-0200-000003000000}">
      <text>
        <r>
          <rPr>
            <sz val="8"/>
            <color indexed="81"/>
            <rFont val="Tahoma"/>
            <family val="2"/>
          </rPr>
          <t>TEMP_EXT_BANK_ACCT_ID
(NUMBER  18) 
Unique number by which a payee bank account is identified for an import batch. This number, along with an import batch identifier and payee identifier, is used to identify the supplier payee's bank account information in the IBY_TEMP_EXT_BANK_ACCTS table.</t>
        </r>
      </text>
    </comment>
    <comment ref="D4" authorId="0" shapeId="0" xr:uid="{00000000-0006-0000-0200-000004000000}">
      <text>
        <r>
          <rPr>
            <sz val="8"/>
            <color indexed="81"/>
            <rFont val="Tahoma"/>
            <family val="2"/>
          </rPr>
          <t>BANK_NAME 
VARCHAR2(80)   
Name of the bank. Information in this column must be provided if the value in the Allow International Payments column is Y.</t>
        </r>
      </text>
    </comment>
    <comment ref="E4" authorId="0" shapeId="0" xr:uid="{00000000-0006-0000-0200-000005000000}">
      <text>
        <r>
          <rPr>
            <sz val="8"/>
            <color indexed="81"/>
            <rFont val="Tahoma"/>
            <family val="2"/>
          </rPr>
          <t>BRANCH_NAME 
VARCHAR2(80)   
Name of the bank branch. Information in this column must be provided if the name of the bank is provided.</t>
        </r>
      </text>
    </comment>
    <comment ref="F4" authorId="0" shapeId="0" xr:uid="{00000000-0006-0000-0200-000006000000}">
      <text>
        <r>
          <rPr>
            <sz val="8"/>
            <color indexed="81"/>
            <rFont val="Tahoma"/>
            <family val="2"/>
          </rPr>
          <t>COUNTRY_CODE 
VARCHAR2(2) 
Country code of the supplier bank account. The country code is the two-letter International Standards Organization (ISO) 3166 code associated with a country.</t>
        </r>
      </text>
    </comment>
    <comment ref="G4" authorId="0" shapeId="0" xr:uid="{00000000-0006-0000-0200-000007000000}">
      <text>
        <r>
          <rPr>
            <sz val="8"/>
            <color indexed="81"/>
            <rFont val="Tahoma"/>
            <family val="2"/>
          </rPr>
          <t>BANK_ACCOUNT_NAME 
VARCHAR2(80)   
Name of the supplier's bank account.</t>
        </r>
      </text>
    </comment>
    <comment ref="H4" authorId="0" shapeId="0" xr:uid="{00000000-0006-0000-0200-000008000000}">
      <text>
        <r>
          <rPr>
            <sz val="8"/>
            <color indexed="81"/>
            <rFont val="Tahoma"/>
            <family val="2"/>
          </rPr>
          <t xml:space="preserve">BANK_ACCOUNT_NUM 
VARCHAR2(100)   
Bank account number of the supplier. If the IBAN country is registered with SWIFT, a bank account can be imported by providing the IBAN and the bank account number is derived automatically from the IBAN. </t>
        </r>
      </text>
    </comment>
    <comment ref="I4" authorId="0" shapeId="0" xr:uid="{00000000-0006-0000-0200-000009000000}">
      <text>
        <r>
          <rPr>
            <sz val="8"/>
            <color indexed="81"/>
            <rFont val="Tahoma"/>
            <family val="2"/>
          </rPr>
          <t>CURRENCY_CODE 
VARCHAR2(15) 
Currency code of the bank account. The account currency code is the three-letter International Standards Organization (ISO) 4217 code associated with a currency. Provide a value of Null if the supplier bank account accepts payments in multiple currencies.</t>
        </r>
      </text>
    </comment>
    <comment ref="J4" authorId="0" shapeId="0" xr:uid="{00000000-0006-0000-0200-00000A000000}">
      <text>
        <r>
          <rPr>
            <sz val="8"/>
            <color indexed="81"/>
            <rFont val="Tahoma"/>
            <family val="2"/>
          </rPr>
          <t xml:space="preserve">FOREIGN_PAYMENT_USE_FLAG 
VARCHAR2(1)  
Indicates whether international payments are allowed from this bank account. A payment is considered an international payment when the payer 's bank account country is different than the payee's bank account country.
If the payee's bank account can be used for international payments, then the value for this column should be Y; otherwise N. Null is treated as N.
</t>
        </r>
      </text>
    </comment>
    <comment ref="K4" authorId="0" shapeId="0" xr:uid="{00000000-0006-0000-0200-00000B000000}">
      <text>
        <r>
          <rPr>
            <sz val="8"/>
            <color indexed="81"/>
            <rFont val="Tahoma"/>
            <family val="2"/>
          </rPr>
          <t xml:space="preserve">START_DATE DATE    
Format YYYY/MM/DD
Date when the bank account becomes active. </t>
        </r>
      </text>
    </comment>
    <comment ref="L4" authorId="0" shapeId="0" xr:uid="{00000000-0006-0000-0200-00000C000000}">
      <text>
        <r>
          <rPr>
            <sz val="8"/>
            <color indexed="81"/>
            <rFont val="Tahoma"/>
            <family val="2"/>
          </rPr>
          <t xml:space="preserve">END_DATE DATE    
Format YYYY/MM/DD
Date when the bank account becomes inactive. </t>
        </r>
      </text>
    </comment>
    <comment ref="M4" authorId="0" shapeId="0" xr:uid="{00000000-0006-0000-0200-00000D000000}">
      <text>
        <r>
          <rPr>
            <sz val="8"/>
            <color indexed="81"/>
            <rFont val="Tahoma"/>
            <family val="2"/>
          </rPr>
          <t>IBAN 
VARCHAR2(50)   
An alphanumeric sequence that conforms to the ISO standard for uniquely identifying an international bank account number. The IBAN contains all the necessary routing information to transfer a payment from one bank to another.</t>
        </r>
      </text>
    </comment>
    <comment ref="N4" authorId="0" shapeId="0" xr:uid="{00000000-0006-0000-0200-00000E000000}">
      <text>
        <r>
          <rPr>
            <sz val="8"/>
            <color indexed="81"/>
            <rFont val="Tahoma"/>
            <family val="2"/>
          </rPr>
          <t>CHECK_DIGITS 
VARCHAR2(30)  
One or more digits used to validate a bank account number.</t>
        </r>
      </text>
    </comment>
    <comment ref="O4" authorId="0" shapeId="0" xr:uid="{00000000-0006-0000-0200-00000F000000}">
      <text>
        <r>
          <rPr>
            <sz val="8"/>
            <color indexed="81"/>
            <rFont val="Tahoma"/>
            <family val="2"/>
          </rPr>
          <t>BANK_ACCOUNT_NAME_ALT 
VARCHAR2(320)   
Internal alternate name of the supplier's bank account.</t>
        </r>
      </text>
    </comment>
    <comment ref="P4" authorId="0" shapeId="0" xr:uid="{00000000-0006-0000-0200-000010000000}">
      <text>
        <r>
          <rPr>
            <sz val="8"/>
            <color indexed="81"/>
            <rFont val="Tahoma"/>
            <family val="2"/>
          </rPr>
          <t xml:space="preserve">BANK_ACCOUNT_TYPE 
VARCHAR2(25)  
Specifies the type of supplier bank account. Examples of supplier bank account types are SAVINGS and CHECKING.
To find valid supplier bank account types:
1. Navigate to Setup and Maintenance.
2. Search on the Manage Standard Lookups task.
3. Click the Go to Task icon.
4. In the Lookup Type field, enter IBY_ BANKACCT_TYPES and click the Search button. The lookup codes for the look up type, IBY_ BANKACCT_TYPES, display in the Lookup Codes region.
</t>
        </r>
      </text>
    </comment>
    <comment ref="Q4" authorId="0" shapeId="0" xr:uid="{00000000-0006-0000-0200-000011000000}">
      <text>
        <r>
          <rPr>
            <sz val="8"/>
            <color indexed="81"/>
            <rFont val="Tahoma"/>
            <family val="2"/>
          </rPr>
          <t>ACCOUNT_SUFFIX 
VARCHAR2(30)   
Bank account suffix.</t>
        </r>
      </text>
    </comment>
    <comment ref="R4" authorId="0" shapeId="0" xr:uid="{00000000-0006-0000-0200-000012000000}">
      <text>
        <r>
          <rPr>
            <sz val="8"/>
            <color indexed="81"/>
            <rFont val="Tahoma"/>
            <family val="2"/>
          </rPr>
          <t>DESCRIPTION 
VARCHAR2(240) 
Internal description of supplier's bank account.</t>
        </r>
      </text>
    </comment>
    <comment ref="S4" authorId="0" shapeId="0" xr:uid="{00000000-0006-0000-0200-000013000000}">
      <text>
        <r>
          <rPr>
            <sz val="8"/>
            <color indexed="81"/>
            <rFont val="Tahoma"/>
            <family val="2"/>
          </rPr>
          <t>AGENCY_LOCATION_CODE 
VARCHAR2(30)   
A code assigned by a company's Treasury Financial Management Service (FMS) that is used exclusively for Treasury reporting purposes. The Agency Location Code identifies the source of financial transactions, such as an agency, bureau, or other reporting entity.</t>
        </r>
      </text>
    </comment>
    <comment ref="T4" authorId="0" shapeId="0" xr:uid="{00000000-0006-0000-0200-000014000000}">
      <text>
        <r>
          <rPr>
            <sz val="8"/>
            <color indexed="81"/>
            <rFont val="Tahoma"/>
            <family val="2"/>
          </rPr>
          <t xml:space="preserve">EXCHANGE_RATE_AGREEMENT_NUM 
VARCHAR2 (80)   
Identifier of the exchange rate agreement between the supplier and the supplier's bank. </t>
        </r>
      </text>
    </comment>
    <comment ref="U4" authorId="0" shapeId="0" xr:uid="{00000000-0006-0000-0200-000015000000}">
      <text>
        <r>
          <rPr>
            <sz val="8"/>
            <color indexed="81"/>
            <rFont val="Tahoma"/>
            <family val="2"/>
          </rPr>
          <t xml:space="preserve">EXCHANGE_RATE_AGREEMENT_TYPE 
VARCHAR2(80)  
Type of agreement that specifies the exchange rate.
To find valid types of exchange rate agreements:
1. Navigate to Setup and Maintenance.
2. Search on the Manage Standard Lookups task.
3. Click the Go to Task icon.
4. In the Lookup Type field, enter IBY_XCHG_RATE_AGREEMENT and click the Search button. The lookup codes for the look up type, IBY_XCHG_RATE_AGREEMENT, display in the Lookup Codes region.
</t>
        </r>
      </text>
    </comment>
    <comment ref="V4" authorId="0" shapeId="0" xr:uid="{00000000-0006-0000-0200-000016000000}">
      <text>
        <r>
          <rPr>
            <sz val="8"/>
            <color indexed="81"/>
            <rFont val="Tahoma"/>
            <family val="2"/>
          </rPr>
          <t xml:space="preserve">EXCHANGE_RATE 
NUMBER   
The ratio used to convert the principal unit of one currency into another currency.
</t>
        </r>
      </text>
    </comment>
    <comment ref="W4" authorId="0" shapeId="0" xr:uid="{00000000-0006-0000-0200-000017000000}">
      <text>
        <r>
          <rPr>
            <sz val="8"/>
            <color indexed="81"/>
            <rFont val="Tahoma"/>
            <family val="2"/>
          </rPr>
          <t>SECONDARY_ACCOUNT_REFERENCE 
VARCHAR2(30)   
Additional account number reference information, such as a Building Society Roll Number.</t>
        </r>
      </text>
    </comment>
    <comment ref="X4" authorId="0" shapeId="0" xr:uid="{00000000-0006-0000-0200-000018000000}">
      <text>
        <r>
          <rPr>
            <sz val="8"/>
            <color indexed="81"/>
            <rFont val="Tahoma"/>
            <family val="2"/>
          </rPr>
          <t>ATTRIBUTE_CATEGORY
VARCHAR2(150 CHAR)
Description of the user's descriptive flexfield.</t>
        </r>
      </text>
    </comment>
    <comment ref="Y4" authorId="0" shapeId="0" xr:uid="{00000000-0006-0000-0200-000019000000}">
      <text>
        <r>
          <rPr>
            <sz val="8"/>
            <color indexed="81"/>
            <rFont val="Tahoma"/>
            <family val="2"/>
          </rPr>
          <t xml:space="preserve">ATTRIBUTE1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Z4" authorId="0" shapeId="0" xr:uid="{00000000-0006-0000-0200-00001A000000}">
      <text>
        <r>
          <rPr>
            <sz val="8"/>
            <color indexed="81"/>
            <rFont val="Tahoma"/>
            <family val="2"/>
          </rPr>
          <t xml:space="preserve">ATTRIBUTE2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A4" authorId="0" shapeId="0" xr:uid="{00000000-0006-0000-0200-00001B000000}">
      <text>
        <r>
          <rPr>
            <sz val="8"/>
            <color indexed="81"/>
            <rFont val="Tahoma"/>
            <family val="2"/>
          </rPr>
          <t xml:space="preserve">ATTRIBUTE3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B4" authorId="0" shapeId="0" xr:uid="{00000000-0006-0000-0200-00001C000000}">
      <text>
        <r>
          <rPr>
            <sz val="8"/>
            <color indexed="81"/>
            <rFont val="Tahoma"/>
            <family val="2"/>
          </rPr>
          <t xml:space="preserve">ATTRIBUTE4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C4" authorId="0" shapeId="0" xr:uid="{00000000-0006-0000-0200-00001D000000}">
      <text>
        <r>
          <rPr>
            <sz val="8"/>
            <color indexed="81"/>
            <rFont val="Tahoma"/>
            <family val="2"/>
          </rPr>
          <t xml:space="preserve">ATTRIBUTE5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D4" authorId="0" shapeId="0" xr:uid="{00000000-0006-0000-0200-00001E000000}">
      <text>
        <r>
          <rPr>
            <sz val="8"/>
            <color indexed="81"/>
            <rFont val="Tahoma"/>
            <family val="2"/>
          </rPr>
          <t xml:space="preserve">ATTRIBUTE6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E4" authorId="0" shapeId="0" xr:uid="{00000000-0006-0000-0200-00001F000000}">
      <text>
        <r>
          <rPr>
            <sz val="8"/>
            <color indexed="81"/>
            <rFont val="Tahoma"/>
            <family val="2"/>
          </rPr>
          <t xml:space="preserve">ATTRIBUTE7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F4" authorId="0" shapeId="0" xr:uid="{00000000-0006-0000-0200-000020000000}">
      <text>
        <r>
          <rPr>
            <sz val="8"/>
            <color indexed="81"/>
            <rFont val="Tahoma"/>
            <family val="2"/>
          </rPr>
          <t xml:space="preserve">ATTRIBUTE8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G4" authorId="0" shapeId="0" xr:uid="{00000000-0006-0000-0200-000021000000}">
      <text>
        <r>
          <rPr>
            <sz val="8"/>
            <color indexed="81"/>
            <rFont val="Tahoma"/>
            <family val="2"/>
          </rPr>
          <t xml:space="preserve">ATTRIBUTE9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H4" authorId="0" shapeId="0" xr:uid="{00000000-0006-0000-0200-000022000000}">
      <text>
        <r>
          <rPr>
            <sz val="8"/>
            <color indexed="81"/>
            <rFont val="Tahoma"/>
            <family val="2"/>
          </rPr>
          <t xml:space="preserve">ATTRIBUTE10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I4" authorId="0" shapeId="0" xr:uid="{00000000-0006-0000-0200-000023000000}">
      <text>
        <r>
          <rPr>
            <sz val="8"/>
            <color indexed="81"/>
            <rFont val="Tahoma"/>
            <family val="2"/>
          </rPr>
          <t xml:space="preserve">ATTRIBUTE11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J4" authorId="0" shapeId="0" xr:uid="{00000000-0006-0000-0200-000024000000}">
      <text>
        <r>
          <rPr>
            <sz val="8"/>
            <color indexed="81"/>
            <rFont val="Tahoma"/>
            <family val="2"/>
          </rPr>
          <t xml:space="preserve">ATTRIBUTE12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K4" authorId="0" shapeId="0" xr:uid="{00000000-0006-0000-0200-000025000000}">
      <text>
        <r>
          <rPr>
            <sz val="8"/>
            <color indexed="81"/>
            <rFont val="Tahoma"/>
            <family val="2"/>
          </rPr>
          <t xml:space="preserve">ATTRIBUTE13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L4" authorId="0" shapeId="0" xr:uid="{00000000-0006-0000-0200-000026000000}">
      <text>
        <r>
          <rPr>
            <sz val="8"/>
            <color indexed="81"/>
            <rFont val="Tahoma"/>
            <family val="2"/>
          </rPr>
          <t xml:space="preserve">ATTRIBUTE14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M4" authorId="0" shapeId="0" xr:uid="{00000000-0006-0000-0200-000027000000}">
      <text>
        <r>
          <rPr>
            <sz val="8"/>
            <color indexed="81"/>
            <rFont val="Tahoma"/>
            <family val="2"/>
          </rPr>
          <t xml:space="preserve">ATTRIBUTE15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FEEDER_IMPORT_BATCH_ID 
(NUMBER  18)  
Unique identifier for the batch. It is a mandatory parameter for the Import Supplier Bank Accounts process.
</t>
        </r>
      </text>
    </comment>
    <comment ref="B4" authorId="0" shapeId="0" xr:uid="{00000000-0006-0000-0300-000002000000}">
      <text>
        <r>
          <rPr>
            <sz val="8"/>
            <color theme="1"/>
            <rFont val="Tahoma"/>
            <family val="2"/>
          </rPr>
          <t xml:space="preserve">TEMP_EXT_PAYEE_ID
(NUMBER  18) 
Unique number by which a payee is identified for an import batch. This number, along with an import batch identifier, is used to identify the supplier payee's information in the IBY_TEMP_PMT_INSTR_USES table.
</t>
        </r>
      </text>
    </comment>
    <comment ref="C4" authorId="0" shapeId="0" xr:uid="{00000000-0006-0000-0300-000003000000}">
      <text>
        <r>
          <rPr>
            <sz val="8"/>
            <color indexed="81"/>
            <rFont val="Tahoma"/>
            <family val="2"/>
          </rPr>
          <t>TEMP_EXT_BANK_ACCT_ID
(NUMBER  18) 
Unique number by which a payee bank account is identified for an import batch. This number, along with an import batch identifier and supplier payee identifier, is used to identify the supplier payee's bank account information in the IBY_TEMP_PMT_INSTR_USES table.</t>
        </r>
      </text>
    </comment>
    <comment ref="D4" authorId="0" shapeId="0" xr:uid="{00000000-0006-0000-0300-000004000000}">
      <text>
        <r>
          <rPr>
            <sz val="8"/>
            <color indexed="81"/>
            <rFont val="Tahoma"/>
            <family val="2"/>
          </rPr>
          <t xml:space="preserve">TEMP_PMT_INSTR_USE_ID
(NUMBER  18) 
Unique number for a payee's bank account assignment for an import batch. This number, along with an import batch identifier, is used to identify the supplier payee's bank account assignment information in the IBY_TEMP_PMT_INSTR_USES table.
</t>
        </r>
      </text>
    </comment>
    <comment ref="E4" authorId="0" shapeId="0" xr:uid="{00000000-0006-0000-0300-000005000000}">
      <text>
        <r>
          <rPr>
            <sz val="8"/>
            <color indexed="81"/>
            <rFont val="Tahoma"/>
            <family val="2"/>
          </rPr>
          <t>PRIMARY_FLAG 
VARCHAR2(1) 
Indicates whether the bank account is the payee’s primary bank account. The payee’s primary bank account is used as the default payee's bank account on invoices. 
In the Primary Flag column, enter Y if the bank account is primary, otherwise N.</t>
        </r>
      </text>
    </comment>
    <comment ref="F4" authorId="0" shapeId="0" xr:uid="{00000000-0006-0000-0300-000006000000}">
      <text>
        <r>
          <rPr>
            <sz val="8"/>
            <color indexed="81"/>
            <rFont val="Tahoma"/>
            <family val="2"/>
          </rPr>
          <t xml:space="preserve">START_DATE
Format YYYY/MM/DD
Start date of the relationship between the payee's organization and its bank account. This date can be different than the payee’s bank account start date. 
If a value is not provided in the Account Assignment Start Date column, today’s date is used.
</t>
        </r>
      </text>
    </comment>
    <comment ref="G4" authorId="0" shapeId="0" xr:uid="{00000000-0006-0000-0300-000007000000}">
      <text>
        <r>
          <rPr>
            <sz val="8"/>
            <color indexed="81"/>
            <rFont val="Tahoma"/>
            <family val="2"/>
          </rPr>
          <t>END_DATE 
Format YYYY/MM/DD
End date of the relationship between the payee's organization and its bank account. This date can be different than the payee’s bank account end date. 
If a value is not provided in the Account Assignment End Date column, the date of 4712/12/31 is used.</t>
        </r>
      </text>
    </comment>
  </commentList>
</comments>
</file>

<file path=xl/sharedStrings.xml><?xml version="1.0" encoding="utf-8"?>
<sst xmlns="http://schemas.openxmlformats.org/spreadsheetml/2006/main" count="1807" uniqueCount="654">
  <si>
    <t>END</t>
  </si>
  <si>
    <t>Fusion Applications</t>
  </si>
  <si>
    <t>Import Supplier Bank Accounts</t>
  </si>
  <si>
    <t>Overview</t>
  </si>
  <si>
    <r>
      <t>You can use the Import Supplier Bank Accounts process to create supplier payees, as well as assign supplier bank accounts to the supplier payees at the supplier or supplier site level. The Import Supplier Bank Accounts process uses hierarchical interface tables to represent the relationship between the supplier payee, supplier bank accounts, and the supplier bank account assignment.
• The parent table, IBY_TEMP_EXT_PAYEES, allows you to import the supplier payee at the supplier and supplier site levels. The child table, IBY_TEMP_EXT_BANK_ACCTS, allows you to import supplier bank accounts. You can import more than one bank account for a supplier or supplier site payee. The grandchild table, IBY_TEMP_PMT_INSTR_USES, allows you to associate the payee to the bank account.
• Use the control file,</t>
    </r>
    <r>
      <rPr>
        <b/>
        <sz val="11"/>
        <color theme="1"/>
        <rFont val="Calibri"/>
        <family val="2"/>
        <scheme val="minor"/>
      </rPr>
      <t xml:space="preserve"> IbyTempExtPayees.ctl, IbyTempExtBankAccts.ctl </t>
    </r>
    <r>
      <rPr>
        <sz val="11"/>
        <color theme="1"/>
        <rFont val="Calibri"/>
        <family val="2"/>
        <scheme val="minor"/>
      </rPr>
      <t xml:space="preserve">and </t>
    </r>
    <r>
      <rPr>
        <b/>
        <sz val="11"/>
        <color theme="1"/>
        <rFont val="Calibri"/>
        <family val="2"/>
        <scheme val="minor"/>
      </rPr>
      <t>IbyTempPmtInstrUses.ctl</t>
    </r>
    <r>
      <rPr>
        <sz val="11"/>
        <color theme="1"/>
        <rFont val="Calibri"/>
        <family val="2"/>
        <scheme val="minor"/>
      </rPr>
      <t xml:space="preserve">, and the </t>
    </r>
    <r>
      <rPr>
        <b/>
        <sz val="11"/>
        <color theme="1"/>
        <rFont val="Calibri"/>
        <family val="2"/>
        <scheme val="minor"/>
      </rPr>
      <t>Import Supplier Bank Accounts</t>
    </r>
    <r>
      <rPr>
        <sz val="11"/>
        <color theme="1"/>
        <rFont val="Calibri"/>
        <family val="2"/>
        <scheme val="minor"/>
      </rPr>
      <t xml:space="preserve"> process to load data from legacy and third-party applications into tables IBY_TEMP_EXT_PAYEES, IBY_TEMP_EXT_BANK_ACCTS, and IBY_TEMP_PMT_INSTR_USES using the Load Interface File for Import process. </t>
    </r>
  </si>
  <si>
    <t>Preparing the Table Data</t>
  </si>
  <si>
    <r>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</si>
  <si>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</si>
  <si>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r>
      <t xml:space="preserve">After you finish preparing the data in the parent and child sheets, click the </t>
    </r>
    <r>
      <rPr>
        <b/>
        <sz val="11"/>
        <color theme="1"/>
        <rFont val="Calibri"/>
        <family val="2"/>
        <scheme val="minor"/>
      </rPr>
      <t>Generate CSV File button</t>
    </r>
    <r>
      <rPr>
        <sz val="11"/>
        <color theme="1"/>
        <rFont val="Calibri"/>
        <family val="2"/>
        <scheme val="minor"/>
      </rPr>
      <t>. The process generates both CSV files and a ZIP file.  For information on loading the CSV files into the interface tables, see Using External Data Integration Services for Oracle ERP Cloud (2102800.1) on My Oracle Support at https://support.oracle.com.</t>
    </r>
  </si>
  <si>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</si>
  <si>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</si>
  <si>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Bank Account Data</t>
  </si>
  <si>
    <t>Since the details of data conversions vary, the focus of this document is limited to describing best practices. If you are new to data conversion, you can consult Oracle resources on open interfaces and the strategies for populating them.
The following actions are recommended:
1. Build an export file in the same format as the Supplier Bank Account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entitled Loading the Data.
2. Your spreadsheet must have the same columns, and the columns must be in the same order, as in this template. 
3. Once you have extracted the data into your temporary spreadsheet, cut and paste the data into the relevant worksheets provided in this template. 
4. You can import multiple supplier bank accounts per supplier payee. However, you can import only one assignment per supplier bank account at a time. For example, you can have multiple supplier bank account rows in the IBY_TEMP_EXT_BANK_ACCTS worksheet that corresponds to a supplier payee row in the IBY_TEMP_EXT_PAYEES worksheet. However, you can only have one assignment row in the IBY_TEMP_PMT_INSTR_USES worksheet that corresponds to a supplier bank account row in the IBY_TEMP_EXT_BANK_ACCTS worksheet.
5. If the loading of your consolidated .CSV file fails on any row, all rows in the interface are deleted, including those that were successful. This allows you to edit the problematic data in the worksheet using the information contained in the log and output files and then resubmit it without having to separate the successful rows from those needing modification.</t>
  </si>
  <si>
    <t>Importing the Loaded Data</t>
  </si>
  <si>
    <t>After you successfully load your data, you must submit the Import Supplier Bank Accounts process to import the data and create the supplier payees, supplier bank accounts, and supplier bank account assignments.
To submit the Import Supplier Bank Accounts process, perform the following steps:
1. Sign in to the central Oracle Enterprise Scheduler server.
2. Under the Tools menu, select the Scheduled Processes link.
3. Click the Schedule New Process button.
4. Select the Import Supplier Bank Accounts process and click the OK button.
5. For the Feeder Batch ID parameter, enter the value provided for the Import Batch Identifier column during data load.
6. Submit the Import Supplier Bank Accounts process and monitor the results.
7. If the Import Supplier Bank Accounts process results in an error or a warning, review the log file for details about the rows that caused the failure.</t>
  </si>
  <si>
    <t>To correct import errors, perform the following steps:
1. View the log output from the Import Supplier Bank Accounts process.
2. Identify the rejected records based on details provided in the log file.
3. Create a new spreadsheet that contains only rejected records that are copied from the old spreadsheet. 
4. For the column Import Batch Identifier, enter a different Feeder Batch ID.
5. Make necessary corrections to the data.
6. Load the data using a new spreadsheet. 
7. Follow the steps provided in the section entitled Loading the Data.</t>
  </si>
  <si>
    <t>Supplier Payees</t>
  </si>
  <si>
    <t>* Required</t>
  </si>
  <si>
    <t>*Import Batch Identifier</t>
  </si>
  <si>
    <t>*Payee Identifier</t>
  </si>
  <si>
    <t>Business Unit Name</t>
  </si>
  <si>
    <t>*Supplier Number</t>
  </si>
  <si>
    <t>Supplier Site</t>
  </si>
  <si>
    <t>*Pay Each Document Alone</t>
  </si>
  <si>
    <t>Payment Method Code</t>
  </si>
  <si>
    <t>Delivery Channel Code</t>
  </si>
  <si>
    <t>Settlement Priority</t>
  </si>
  <si>
    <t>Remit Delivery Method</t>
  </si>
  <si>
    <t>Remit Advice Email</t>
  </si>
  <si>
    <t>Remit Advice Fax</t>
  </si>
  <si>
    <t>Bank Instructions 1</t>
  </si>
  <si>
    <t>Bank Instructions 2</t>
  </si>
  <si>
    <t>Bank Instruction Details</t>
  </si>
  <si>
    <t>Payment Reason Code</t>
  </si>
  <si>
    <t>Payment Reason Comments</t>
  </si>
  <si>
    <t>Payment Message1</t>
  </si>
  <si>
    <t>Payment Message2</t>
  </si>
  <si>
    <t>Payment Message3</t>
  </si>
  <si>
    <t>Bank Charge Bearer Code</t>
  </si>
  <si>
    <t>Cennox US Business Unit</t>
  </si>
  <si>
    <t>C-002235</t>
  </si>
  <si>
    <t>PRIMARY</t>
  </si>
  <si>
    <t>N</t>
  </si>
  <si>
    <t>C-005000</t>
  </si>
  <si>
    <t>C-009961</t>
  </si>
  <si>
    <t>C-010949</t>
  </si>
  <si>
    <t>C-021680</t>
  </si>
  <si>
    <t>C-022200</t>
  </si>
  <si>
    <t>C-022432</t>
  </si>
  <si>
    <t>C-041300</t>
  </si>
  <si>
    <t>C-042050</t>
  </si>
  <si>
    <t>C-063220</t>
  </si>
  <si>
    <t>C-064065</t>
  </si>
  <si>
    <t>N-018401</t>
  </si>
  <si>
    <t>RMAMMT</t>
  </si>
  <si>
    <t>MISSOULA</t>
  </si>
  <si>
    <t>C-125900</t>
  </si>
  <si>
    <t>C-145678</t>
  </si>
  <si>
    <t>N-010986</t>
  </si>
  <si>
    <t>N-024100</t>
  </si>
  <si>
    <t>N-127300</t>
  </si>
  <si>
    <t>BRAINTREE</t>
  </si>
  <si>
    <t>N-136227</t>
  </si>
  <si>
    <t>N1803311</t>
  </si>
  <si>
    <t>N-001282</t>
  </si>
  <si>
    <t>ALLNYNY</t>
  </si>
  <si>
    <t>New York</t>
  </si>
  <si>
    <t>ANIGIL</t>
  </si>
  <si>
    <t>Glenview</t>
  </si>
  <si>
    <t>N-009821</t>
  </si>
  <si>
    <t>N-020741</t>
  </si>
  <si>
    <t>N-022436</t>
  </si>
  <si>
    <t>N-032002</t>
  </si>
  <si>
    <t>N-033388</t>
  </si>
  <si>
    <t>DATMMN</t>
  </si>
  <si>
    <t>N-038672</t>
  </si>
  <si>
    <t>N-045405</t>
  </si>
  <si>
    <t>N-049999</t>
  </si>
  <si>
    <t>N-078000</t>
  </si>
  <si>
    <t>N-079469</t>
  </si>
  <si>
    <t>N-079866</t>
  </si>
  <si>
    <t>N-084100</t>
  </si>
  <si>
    <t>N-086422</t>
  </si>
  <si>
    <t>NXTNIL</t>
  </si>
  <si>
    <t>NORRIDGE</t>
  </si>
  <si>
    <t>N-098880</t>
  </si>
  <si>
    <t>N-113206</t>
  </si>
  <si>
    <t>N-119899</t>
  </si>
  <si>
    <t>N-125060</t>
  </si>
  <si>
    <t>N-047258</t>
  </si>
  <si>
    <t>AMASWA</t>
  </si>
  <si>
    <t>SEATTLE</t>
  </si>
  <si>
    <t>MEIMPA</t>
  </si>
  <si>
    <t>N-113580</t>
  </si>
  <si>
    <t>N-117545</t>
  </si>
  <si>
    <t>N-048378</t>
  </si>
  <si>
    <t>N-032916</t>
  </si>
  <si>
    <t>N-066500</t>
  </si>
  <si>
    <t>C-013795</t>
  </si>
  <si>
    <t>N-079790</t>
  </si>
  <si>
    <t>N-063375</t>
  </si>
  <si>
    <t>N-134000</t>
  </si>
  <si>
    <t>N-096775</t>
  </si>
  <si>
    <t>MOUMTX</t>
  </si>
  <si>
    <t>FORT WORTH</t>
  </si>
  <si>
    <t>N-008910</t>
  </si>
  <si>
    <t>N-134001</t>
  </si>
  <si>
    <t>N-074010</t>
  </si>
  <si>
    <t>N-033200</t>
  </si>
  <si>
    <t>N-115850</t>
  </si>
  <si>
    <t>N-064090</t>
  </si>
  <si>
    <t>N-115645</t>
  </si>
  <si>
    <t>N-066480</t>
  </si>
  <si>
    <t>N-009820</t>
  </si>
  <si>
    <t>N-082132</t>
  </si>
  <si>
    <t>N-119895</t>
  </si>
  <si>
    <t>N-138400</t>
  </si>
  <si>
    <t>N-084000</t>
  </si>
  <si>
    <t>N-079775</t>
  </si>
  <si>
    <t>Fremont</t>
  </si>
  <si>
    <t>N-047300</t>
  </si>
  <si>
    <t>C-080225</t>
  </si>
  <si>
    <t>N-061612</t>
  </si>
  <si>
    <t>N-046735</t>
  </si>
  <si>
    <t>N-061725</t>
  </si>
  <si>
    <t>N-097972</t>
  </si>
  <si>
    <t>Floyds Knobs</t>
  </si>
  <si>
    <t>TIGNIL</t>
  </si>
  <si>
    <t>Dallas</t>
  </si>
  <si>
    <t>N-004700</t>
  </si>
  <si>
    <t>C-139850</t>
  </si>
  <si>
    <t>N-138050</t>
  </si>
  <si>
    <t>C-117260</t>
  </si>
  <si>
    <t>N0115397</t>
  </si>
  <si>
    <t>LAS VEGAS</t>
  </si>
  <si>
    <t>C-031790</t>
  </si>
  <si>
    <t>E-064040</t>
  </si>
  <si>
    <t>C-046680</t>
  </si>
  <si>
    <t>C-001930</t>
  </si>
  <si>
    <t>N-072177</t>
  </si>
  <si>
    <t>N-120392</t>
  </si>
  <si>
    <t>N-127400</t>
  </si>
  <si>
    <t>C-070800</t>
  </si>
  <si>
    <t>OAKLAWN</t>
  </si>
  <si>
    <t>STPBMN</t>
  </si>
  <si>
    <t>Elko New Market</t>
  </si>
  <si>
    <t>C-137050</t>
  </si>
  <si>
    <t>STAWUT</t>
  </si>
  <si>
    <t>WEST JORDAN</t>
  </si>
  <si>
    <t>N-020726</t>
  </si>
  <si>
    <t>N-001283</t>
  </si>
  <si>
    <t>N-074755</t>
  </si>
  <si>
    <t>N-054100</t>
  </si>
  <si>
    <t>N-015360</t>
  </si>
  <si>
    <t>BAYGWI</t>
  </si>
  <si>
    <t>GREENBAY</t>
  </si>
  <si>
    <t>C-050190</t>
  </si>
  <si>
    <t>DICKSON</t>
  </si>
  <si>
    <t>C-045700</t>
  </si>
  <si>
    <t>FAJARDO</t>
  </si>
  <si>
    <t>C-109300</t>
  </si>
  <si>
    <t>N-347410</t>
  </si>
  <si>
    <t>E-037661</t>
  </si>
  <si>
    <t>N-064110</t>
  </si>
  <si>
    <t>COLUMBIA</t>
  </si>
  <si>
    <t>N-014295</t>
  </si>
  <si>
    <t>E-015001</t>
  </si>
  <si>
    <t>PITTSBURG</t>
  </si>
  <si>
    <t>C-049985</t>
  </si>
  <si>
    <t>N-072231</t>
  </si>
  <si>
    <t>N-120840</t>
  </si>
  <si>
    <t>E-067050</t>
  </si>
  <si>
    <t>C-120830</t>
  </si>
  <si>
    <t>E-022080</t>
  </si>
  <si>
    <t>C-038945</t>
  </si>
  <si>
    <t>C-024565</t>
  </si>
  <si>
    <t>LOMITA</t>
  </si>
  <si>
    <t>N-079840</t>
  </si>
  <si>
    <t>N-070608</t>
  </si>
  <si>
    <t>N-000890</t>
  </si>
  <si>
    <t>N-010961</t>
  </si>
  <si>
    <t>BRUBME</t>
  </si>
  <si>
    <t>C-024145</t>
  </si>
  <si>
    <t>C-018250</t>
  </si>
  <si>
    <t>C-009250</t>
  </si>
  <si>
    <t>C-109118</t>
  </si>
  <si>
    <t>C-000790</t>
  </si>
  <si>
    <t>N-021250</t>
  </si>
  <si>
    <t>C-046420</t>
  </si>
  <si>
    <t>C-068770</t>
  </si>
  <si>
    <t>N-001278</t>
  </si>
  <si>
    <t>ACCAID</t>
  </si>
  <si>
    <t>ATHOL</t>
  </si>
  <si>
    <t>N-058340</t>
  </si>
  <si>
    <t>SHIDCO</t>
  </si>
  <si>
    <t>E-000811</t>
  </si>
  <si>
    <t>DUNN</t>
  </si>
  <si>
    <t>N-047910</t>
  </si>
  <si>
    <t>C-136005</t>
  </si>
  <si>
    <t>C-047390</t>
  </si>
  <si>
    <t>C-120835</t>
  </si>
  <si>
    <t>C-108120</t>
  </si>
  <si>
    <t>N-002265</t>
  </si>
  <si>
    <t>E-072185</t>
  </si>
  <si>
    <t>N-020801</t>
  </si>
  <si>
    <t>FEDPPA</t>
  </si>
  <si>
    <t>N-000760</t>
  </si>
  <si>
    <t>C-064200</t>
  </si>
  <si>
    <t>E-036115</t>
  </si>
  <si>
    <t>N-075500</t>
  </si>
  <si>
    <t>LYMAN</t>
  </si>
  <si>
    <t>N-129800</t>
  </si>
  <si>
    <t>AMARILLO</t>
  </si>
  <si>
    <t>C-144377</t>
  </si>
  <si>
    <t>N-037720</t>
  </si>
  <si>
    <t>N-062036</t>
  </si>
  <si>
    <t>N-016800</t>
  </si>
  <si>
    <t>C-128120</t>
  </si>
  <si>
    <t>C-128237</t>
  </si>
  <si>
    <t>N-107726</t>
  </si>
  <si>
    <t>N-013798</t>
  </si>
  <si>
    <t>N-130805</t>
  </si>
  <si>
    <t>C-130920</t>
  </si>
  <si>
    <t>GRAVETTE</t>
  </si>
  <si>
    <t>N-064051</t>
  </si>
  <si>
    <t>MOSES LAKE</t>
  </si>
  <si>
    <t>N-116435</t>
  </si>
  <si>
    <t>E-024360</t>
  </si>
  <si>
    <t>N-031890</t>
  </si>
  <si>
    <t>N-120285</t>
  </si>
  <si>
    <t>N-010700</t>
  </si>
  <si>
    <t>RLCPOH</t>
  </si>
  <si>
    <t>PORT WILLLIAM</t>
  </si>
  <si>
    <t>N-002239</t>
  </si>
  <si>
    <t>C-009906</t>
  </si>
  <si>
    <t>N-084410</t>
  </si>
  <si>
    <t>C-092000</t>
  </si>
  <si>
    <t>N-137001</t>
  </si>
  <si>
    <t>N-090420</t>
  </si>
  <si>
    <t>OPTKUT</t>
  </si>
  <si>
    <t>DENVER</t>
  </si>
  <si>
    <t>C-064105</t>
  </si>
  <si>
    <t>BULLKY</t>
  </si>
  <si>
    <t>LEXINGTON</t>
  </si>
  <si>
    <t>N-032000</t>
  </si>
  <si>
    <t>N-062480</t>
  </si>
  <si>
    <t>N-043222</t>
  </si>
  <si>
    <t>N-129870</t>
  </si>
  <si>
    <t>N-054699</t>
  </si>
  <si>
    <t>C-023690</t>
  </si>
  <si>
    <t>N-084365</t>
  </si>
  <si>
    <t>Supplier Bank Accounts</t>
  </si>
  <si>
    <t>** Conditionally required</t>
  </si>
  <si>
    <t>*Payee Bank Account Identifier</t>
  </si>
  <si>
    <t>**Bank Name</t>
  </si>
  <si>
    <t>**Branch Name</t>
  </si>
  <si>
    <t>*Account Country Code</t>
  </si>
  <si>
    <t>Account Name</t>
  </si>
  <si>
    <t>*Account Number</t>
  </si>
  <si>
    <t>Account Currency Code</t>
  </si>
  <si>
    <t>Allow International Payments</t>
  </si>
  <si>
    <t>Account Start Date</t>
  </si>
  <si>
    <t>Account End Date</t>
  </si>
  <si>
    <t>IBAN</t>
  </si>
  <si>
    <t>Check Digits</t>
  </si>
  <si>
    <t>Account Alternate Name</t>
  </si>
  <si>
    <t>Account Type Code</t>
  </si>
  <si>
    <t>Account Suffix</t>
  </si>
  <si>
    <t>Account Description</t>
  </si>
  <si>
    <t>Agency Location Code</t>
  </si>
  <si>
    <t>Exchange Rate Agreement Number</t>
  </si>
  <si>
    <t>Exchange Rate Agreement Type</t>
  </si>
  <si>
    <t>Exchange Rate</t>
  </si>
  <si>
    <t>Secondary Account Reference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</si>
  <si>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</si>
  <si>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</si>
  <si>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</si>
  <si>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</si>
  <si>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</si>
  <si>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</si>
  <si>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</si>
  <si>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</si>
  <si>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</si>
  <si>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</si>
  <si>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</si>
  <si>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</si>
  <si>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</si>
  <si>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</si>
  <si>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</si>
  <si>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</si>
  <si>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JP Morgan Chase Bank, N.A.</t>
  </si>
  <si>
    <t>021000021</t>
  </si>
  <si>
    <t>US</t>
  </si>
  <si>
    <t>Adobe, Inc.</t>
  </si>
  <si>
    <t>Carter County Bank</t>
  </si>
  <si>
    <t>064208013</t>
  </si>
  <si>
    <t>Almar Locksmith Service</t>
  </si>
  <si>
    <t>Wells Fargo Bank</t>
  </si>
  <si>
    <t>Aramsco Inc</t>
  </si>
  <si>
    <t>Silicon Valley Bank</t>
  </si>
  <si>
    <t>Articulate Global, LLC</t>
  </si>
  <si>
    <t>Arvest</t>
  </si>
  <si>
    <t>082900872</t>
  </si>
  <si>
    <t>Broken Arrow Lock and Safe LLC</t>
  </si>
  <si>
    <t>BB&amp;T</t>
  </si>
  <si>
    <t>053101121</t>
  </si>
  <si>
    <t>Bryant Locksmith Services</t>
  </si>
  <si>
    <t>PNC BANK</t>
  </si>
  <si>
    <t>083000108</t>
  </si>
  <si>
    <t>Bulletproof Finance</t>
  </si>
  <si>
    <t>Banc of California</t>
  </si>
  <si>
    <t>Ecotrak, LLC</t>
  </si>
  <si>
    <t>Bank of America</t>
  </si>
  <si>
    <t>021200339</t>
  </si>
  <si>
    <t>Express Systems &amp; Peripherals</t>
  </si>
  <si>
    <t>081904808</t>
  </si>
  <si>
    <t>JCM Commerce Mechatronics Inc.</t>
  </si>
  <si>
    <t>BANK OF AMERICA, N.A.</t>
  </si>
  <si>
    <t>071103619</t>
  </si>
  <si>
    <t>JNA Renovators LLC</t>
  </si>
  <si>
    <t>Key Bank</t>
  </si>
  <si>
    <t>041001039</t>
  </si>
  <si>
    <t>BGR, Inc.</t>
  </si>
  <si>
    <t>Clearwater Credit Union</t>
  </si>
  <si>
    <t>ROCKY MOUNTAIN AP</t>
  </si>
  <si>
    <t>Grand Junction FCU</t>
  </si>
  <si>
    <t>Steve's Safe Services, LLP</t>
  </si>
  <si>
    <t>Bank Independent</t>
  </si>
  <si>
    <t>062205791</t>
  </si>
  <si>
    <t>Lock Doctor Locksmith Service LLC</t>
  </si>
  <si>
    <t>ASI Computer Technologies, Inc.</t>
  </si>
  <si>
    <t>Celtic Power &amp; Light Inc</t>
  </si>
  <si>
    <t>Citizens Bank</t>
  </si>
  <si>
    <t>Svenco LLC</t>
  </si>
  <si>
    <t>Atlantic Union Bank</t>
  </si>
  <si>
    <t>051403164</t>
  </si>
  <si>
    <t>Virginia Safe &amp; Security LLC</t>
  </si>
  <si>
    <t>Walgreen Co</t>
  </si>
  <si>
    <t>East West Bank</t>
  </si>
  <si>
    <t>Adata Technology (USA) Co., LTD</t>
  </si>
  <si>
    <t>JP Morgan Chase Bank</t>
  </si>
  <si>
    <t>Alliant Insurance Services, Inc 7787</t>
  </si>
  <si>
    <t>071000039</t>
  </si>
  <si>
    <t>ANIXTER INC</t>
  </si>
  <si>
    <t>065400137</t>
  </si>
  <si>
    <t>Aramark</t>
  </si>
  <si>
    <t>Boot Barn</t>
  </si>
  <si>
    <t>Republic Bank &amp; Trust Co</t>
  </si>
  <si>
    <t>036002247</t>
  </si>
  <si>
    <t>Bumper Specialties, Inc</t>
  </si>
  <si>
    <t>JPMorgan Chase Bank</t>
  </si>
  <si>
    <t>Coolgear Inc</t>
  </si>
  <si>
    <t>081000032</t>
  </si>
  <si>
    <t>Culture Index, LLC</t>
  </si>
  <si>
    <t>DATASITE LLC</t>
  </si>
  <si>
    <t>Droisys Inc</t>
  </si>
  <si>
    <t>City National Bank</t>
  </si>
  <si>
    <t>Amphion</t>
  </si>
  <si>
    <t>COMERICA BANK</t>
  </si>
  <si>
    <t>GoEngineer, LLC</t>
  </si>
  <si>
    <t>Chase Bank</t>
  </si>
  <si>
    <t>044000037</t>
  </si>
  <si>
    <t>Meisler Trailer Rentals, LLC</t>
  </si>
  <si>
    <t>UMB Bank</t>
  </si>
  <si>
    <t>021052053</t>
  </si>
  <si>
    <t>Mathand</t>
  </si>
  <si>
    <t>MEGA Electronics Inc</t>
  </si>
  <si>
    <t>Mode Transportation LLC</t>
  </si>
  <si>
    <t>NCS</t>
  </si>
  <si>
    <t>Libertyville Bank</t>
  </si>
  <si>
    <t>071925567</t>
  </si>
  <si>
    <t>NXT POWER LLC</t>
  </si>
  <si>
    <t>Legrand AV Inc.</t>
  </si>
  <si>
    <t>Ascendantfx Capital USA Inc.</t>
  </si>
  <si>
    <t>Wurth Industrial US, Inc</t>
  </si>
  <si>
    <t>American National Bank</t>
  </si>
  <si>
    <t>051401027</t>
  </si>
  <si>
    <t>Standard Tools and Equipment Co</t>
  </si>
  <si>
    <t>JP Morgan Chase</t>
  </si>
  <si>
    <t>Fujitsu Frontech North America Inc.</t>
  </si>
  <si>
    <t>AMAZON CAPITAL SERVICES, INC.</t>
  </si>
  <si>
    <t>Crane Payment Innovations, Inc.</t>
  </si>
  <si>
    <t>Bank of New York Mellon</t>
  </si>
  <si>
    <t>043000261</t>
  </si>
  <si>
    <t>Sargent &amp; Greenleaf</t>
  </si>
  <si>
    <t>Shogyo International Corp</t>
  </si>
  <si>
    <t>Stock Yards Bank &amp; Trust</t>
  </si>
  <si>
    <t>083000564</t>
  </si>
  <si>
    <t>Welders Supply Co. of Louisville</t>
  </si>
  <si>
    <t>Limestone</t>
  </si>
  <si>
    <t>083903894</t>
  </si>
  <si>
    <t>Creative Packaging Co</t>
  </si>
  <si>
    <t>First Financial Bank</t>
  </si>
  <si>
    <t>074903308</t>
  </si>
  <si>
    <t>Kentuckiana Wood Products</t>
  </si>
  <si>
    <t>Central Bank</t>
  </si>
  <si>
    <t>042100146</t>
  </si>
  <si>
    <t>Brast Industrial Solutions LLC</t>
  </si>
  <si>
    <t>PNC</t>
  </si>
  <si>
    <t>043000096</t>
  </si>
  <si>
    <t>Medeco Security Locks</t>
  </si>
  <si>
    <t>US Bank</t>
  </si>
  <si>
    <t>JCM American Corp. DUN USE N-063376</t>
  </si>
  <si>
    <t>The Northern Trust</t>
  </si>
  <si>
    <t>071000152</t>
  </si>
  <si>
    <t>UL GmbH</t>
  </si>
  <si>
    <t>Fifth Third Bank</t>
  </si>
  <si>
    <t>083002342</t>
  </si>
  <si>
    <t>Peerless Electronic Supply</t>
  </si>
  <si>
    <t>MOUSER ELECTRONICS</t>
  </si>
  <si>
    <t>083000137</t>
  </si>
  <si>
    <t>DL-Engineering</t>
  </si>
  <si>
    <t>UL LLC</t>
  </si>
  <si>
    <t>LpLOCKS, LLC</t>
  </si>
  <si>
    <t>CUI Inc.</t>
  </si>
  <si>
    <t>Seiko Instruments USA, Inc</t>
  </si>
  <si>
    <t>Cathay Bank</t>
  </si>
  <si>
    <t>Jetway Computer Corp</t>
  </si>
  <si>
    <t>SecuRam Systems, Inc.</t>
  </si>
  <si>
    <t>Piedmont Bank</t>
  </si>
  <si>
    <t>061120851</t>
  </si>
  <si>
    <t>Commonwealth Propane, LLC</t>
  </si>
  <si>
    <t>Wesbanco</t>
  </si>
  <si>
    <t>043400036</t>
  </si>
  <si>
    <t>AquaBlu</t>
  </si>
  <si>
    <t>Signature Bank</t>
  </si>
  <si>
    <t>041215621</t>
  </si>
  <si>
    <t>Midwest Security Products, Inc.</t>
  </si>
  <si>
    <t>Wurth Snider DNU USE N-119899</t>
  </si>
  <si>
    <t>031207607</t>
  </si>
  <si>
    <t>Metals USA Northbrook</t>
  </si>
  <si>
    <t>HARRIS BANK, N.A.</t>
  </si>
  <si>
    <t>071000288</t>
  </si>
  <si>
    <t>McMaster-Carr Supply Co.</t>
  </si>
  <si>
    <t>Mean Well USA, Inc.</t>
  </si>
  <si>
    <t>Future Electronics Corp</t>
  </si>
  <si>
    <t>Metropolitan Sales Company</t>
  </si>
  <si>
    <t>011500010</t>
  </si>
  <si>
    <t>Igus, Inc.</t>
  </si>
  <si>
    <t>Citibank, N.A. Delware</t>
  </si>
  <si>
    <t>031100209</t>
  </si>
  <si>
    <t>Forecast 3D</t>
  </si>
  <si>
    <t>HSBC</t>
  </si>
  <si>
    <t>022000020</t>
  </si>
  <si>
    <t>Infinite Electronics International</t>
  </si>
  <si>
    <t>Printing Solutions</t>
  </si>
  <si>
    <t>Insight Direct USA, Inc.</t>
  </si>
  <si>
    <t>Citizens Union Bank</t>
  </si>
  <si>
    <t>083901621</t>
  </si>
  <si>
    <t>Allied Tools &amp; Supply</t>
  </si>
  <si>
    <t>Winston Industries</t>
  </si>
  <si>
    <t>Huntington National Bank</t>
  </si>
  <si>
    <t>072403473</t>
  </si>
  <si>
    <t>DNU Weber Security Group Inc.</t>
  </si>
  <si>
    <t>First Citizens Bank</t>
  </si>
  <si>
    <t>053906041</t>
  </si>
  <si>
    <t>Sheepdog Lock and Safe</t>
  </si>
  <si>
    <t>American Lock &amp; Key</t>
  </si>
  <si>
    <t>Green Dot Bank</t>
  </si>
  <si>
    <t>Contracted Recovery Service</t>
  </si>
  <si>
    <t>NBH Bank, Bank Midwest</t>
  </si>
  <si>
    <t>Jim's Lock &amp; Safe Service Inc.</t>
  </si>
  <si>
    <t>First Bank</t>
  </si>
  <si>
    <t>084307033</t>
  </si>
  <si>
    <t>The Flying Locksmiths-Chattanooga</t>
  </si>
  <si>
    <t>Accurate Contract Service LLC</t>
  </si>
  <si>
    <t>Velocity Credit Union</t>
  </si>
  <si>
    <t>Lock Brothers LLC</t>
  </si>
  <si>
    <t>First Security Bank</t>
  </si>
  <si>
    <t>082901538</t>
  </si>
  <si>
    <t>Kersey's Locksmith Service</t>
  </si>
  <si>
    <t>Umpqua Bank</t>
  </si>
  <si>
    <t>Swanson &amp; Sons, Inc</t>
  </si>
  <si>
    <t>071000013</t>
  </si>
  <si>
    <t>Maloney Lock &amp; Key</t>
  </si>
  <si>
    <t>Deerwood</t>
  </si>
  <si>
    <t>091907125</t>
  </si>
  <si>
    <t>St. Paul Lock &amp; Safe</t>
  </si>
  <si>
    <t>First Hope Bank</t>
  </si>
  <si>
    <t>021204597</t>
  </si>
  <si>
    <t>W Futrell Licensed Locksmith</t>
  </si>
  <si>
    <t>STATEWIDE SAFES</t>
  </si>
  <si>
    <t>Bancorp South</t>
  </si>
  <si>
    <t>084201278</t>
  </si>
  <si>
    <t>Tony B Lock &amp; Key LLC</t>
  </si>
  <si>
    <t>A-MAX Security</t>
  </si>
  <si>
    <t>Loomis</t>
  </si>
  <si>
    <t>Hicks Safe &amp; Locks, Inc</t>
  </si>
  <si>
    <t>061000052</t>
  </si>
  <si>
    <t>American Security Safe &amp; Lock LLC</t>
  </si>
  <si>
    <t>075000019</t>
  </si>
  <si>
    <t>BAYSIDE LOCKSMITH &amp; SECURITY</t>
  </si>
  <si>
    <t>Tristar Bank</t>
  </si>
  <si>
    <t>064108553</t>
  </si>
  <si>
    <t>Green Machine</t>
  </si>
  <si>
    <t>Banco Popular de Pureto Rico</t>
  </si>
  <si>
    <t>021502011</t>
  </si>
  <si>
    <t>Exolock, Inc</t>
  </si>
  <si>
    <t>Lakeland Bank</t>
  </si>
  <si>
    <t>021205376</t>
  </si>
  <si>
    <t>R &amp; E Lock Co</t>
  </si>
  <si>
    <t>Wells Fargo Bank, NA</t>
  </si>
  <si>
    <t>063107513</t>
  </si>
  <si>
    <t>Skylex Lock &amp; Safe West</t>
  </si>
  <si>
    <t>Don Hill's Lock &amp; Safe Shop</t>
  </si>
  <si>
    <t>053904483</t>
  </si>
  <si>
    <t>John Lawler Locks</t>
  </si>
  <si>
    <t>081000210</t>
  </si>
  <si>
    <t>Baumann Safe &amp; Alarm</t>
  </si>
  <si>
    <t>Dollar Bank</t>
  </si>
  <si>
    <t>B&amp;P Locksmiths</t>
  </si>
  <si>
    <t>REGIONS BANK</t>
  </si>
  <si>
    <t>065403626</t>
  </si>
  <si>
    <t>Gorilla Lock &amp; Safe</t>
  </si>
  <si>
    <t>Lockcorp Inc</t>
  </si>
  <si>
    <t>Skylex Lock &amp; Safe of NW Florida</t>
  </si>
  <si>
    <t>Capital One</t>
  </si>
  <si>
    <t>021407912</t>
  </si>
  <si>
    <t>Keystone Lock &amp; Safe Inc</t>
  </si>
  <si>
    <t>Skylex Lock and Safe, Inc.</t>
  </si>
  <si>
    <t>Northwest Savings Bank</t>
  </si>
  <si>
    <t>Buffalo Safe &amp; Lock Co.</t>
  </si>
  <si>
    <t>Towne Bank</t>
  </si>
  <si>
    <t>051408949</t>
  </si>
  <si>
    <t>Eagle Security Integration, Inc.</t>
  </si>
  <si>
    <t>Estrada's Safe Installation</t>
  </si>
  <si>
    <t>Bank of Bolivar</t>
  </si>
  <si>
    <t>086507187</t>
  </si>
  <si>
    <t>Me-Shy Locksmith</t>
  </si>
  <si>
    <t>Avadian Credit Union</t>
  </si>
  <si>
    <t>Lee's Famous Recipe Chicken</t>
  </si>
  <si>
    <t>A B Dependable Lock &amp; Safe</t>
  </si>
  <si>
    <t>BBT</t>
  </si>
  <si>
    <t>055003308</t>
  </si>
  <si>
    <t>Arundel Safe and Lock, LLC</t>
  </si>
  <si>
    <t>Atlantic Regional FCU</t>
  </si>
  <si>
    <t>Brunswick Key &amp; Lock</t>
  </si>
  <si>
    <t>Centerpoint Safe Company</t>
  </si>
  <si>
    <t>Members Choice Financial Credi</t>
  </si>
  <si>
    <t>Bernie's Lock Service</t>
  </si>
  <si>
    <t>Anytime Lock &amp; Safe Inc</t>
  </si>
  <si>
    <t>021100361</t>
  </si>
  <si>
    <t>Rackliffe Lock &amp; Safe</t>
  </si>
  <si>
    <t>Hancock Whitney Bank</t>
  </si>
  <si>
    <t>065400153</t>
  </si>
  <si>
    <t>A &amp; A Locksmith</t>
  </si>
  <si>
    <t>Independence Bank</t>
  </si>
  <si>
    <t>061121164</t>
  </si>
  <si>
    <t>Braselton Safe and Lock</t>
  </si>
  <si>
    <t>Federal Lock &amp; Key Service</t>
  </si>
  <si>
    <t>Blueharbor Bank</t>
  </si>
  <si>
    <t>053112783</t>
  </si>
  <si>
    <t>Kwik Keys Lock and Safe Inc</t>
  </si>
  <si>
    <t>A-BILLS LOCKSHOP</t>
  </si>
  <si>
    <t>Mountain West Bank</t>
  </si>
  <si>
    <t>ACCESS LOCK &amp; SAFE</t>
  </si>
  <si>
    <t>Hughes Safe and Lock</t>
  </si>
  <si>
    <t>Shield Services Inc</t>
  </si>
  <si>
    <t>First Federal Bank</t>
  </si>
  <si>
    <t>A&amp;G LOCK AND SAFE</t>
  </si>
  <si>
    <t>Heartland Lock &amp; Key</t>
  </si>
  <si>
    <t>The Safe Man, LLC</t>
  </si>
  <si>
    <t>CADENCE BANK</t>
  </si>
  <si>
    <t>062206295</t>
  </si>
  <si>
    <t>Vengroff Williams Inc</t>
  </si>
  <si>
    <t>072400052</t>
  </si>
  <si>
    <t>FYX, Inc.</t>
  </si>
  <si>
    <t>Skylex Lock and Safe North</t>
  </si>
  <si>
    <t>First Community Credit Union</t>
  </si>
  <si>
    <t>Quality Locksmith Service</t>
  </si>
  <si>
    <t>WSFS Bank</t>
  </si>
  <si>
    <t>031100102</t>
  </si>
  <si>
    <t>Advanced Lock &amp; Security</t>
  </si>
  <si>
    <t>Glacier Bank-western Security Div</t>
  </si>
  <si>
    <t>Lock Doctor</t>
  </si>
  <si>
    <t>Beacon Credit Union</t>
  </si>
  <si>
    <t>Boyer Lock &amp; Safe</t>
  </si>
  <si>
    <t>FEDEX</t>
  </si>
  <si>
    <t>A-1 Lock &amp; Safe Co.</t>
  </si>
  <si>
    <t>JR's Lock &amp; Safe</t>
  </si>
  <si>
    <t>PNC Bank, NA</t>
  </si>
  <si>
    <t>071921891</t>
  </si>
  <si>
    <t>DB Safes &amp; Vaults, Inc.</t>
  </si>
  <si>
    <t>Navy Federal Credit Union</t>
  </si>
  <si>
    <t>Luck Keys Locks LLC</t>
  </si>
  <si>
    <t>First Bank Southwest</t>
  </si>
  <si>
    <t>The Key Hole</t>
  </si>
  <si>
    <t>First Hawaiian Bank</t>
  </si>
  <si>
    <t>Locks on the Rocks LLC</t>
  </si>
  <si>
    <t>Hills Bank &amp; Trust</t>
  </si>
  <si>
    <t>073913755</t>
  </si>
  <si>
    <t>Don's Lock &amp; Key</t>
  </si>
  <si>
    <t>Ingenium Solutions LLC</t>
  </si>
  <si>
    <t>First Community Bank</t>
  </si>
  <si>
    <t>051501299</t>
  </si>
  <si>
    <t>Beckley Locksmith</t>
  </si>
  <si>
    <t>Renasant Bank</t>
  </si>
  <si>
    <t>084201294</t>
  </si>
  <si>
    <t>The Flying Locksmiths-Memphis</t>
  </si>
  <si>
    <t>First Merchants Bank</t>
  </si>
  <si>
    <t>074900657</t>
  </si>
  <si>
    <t>Tecniflex LLC</t>
  </si>
  <si>
    <t>Fulton Bank of New Jersey</t>
  </si>
  <si>
    <t>031207636</t>
  </si>
  <si>
    <t>Pyramid Lock and Safe</t>
  </si>
  <si>
    <t>B&amp;W Safe Tech LLC</t>
  </si>
  <si>
    <t>South GA Banking Co.</t>
  </si>
  <si>
    <t>061211870</t>
  </si>
  <si>
    <t>Tri-State Lock &amp; Safe, Inc.</t>
  </si>
  <si>
    <t>Triple E Lock &amp; Key</t>
  </si>
  <si>
    <t>Banner Bank</t>
  </si>
  <si>
    <t>Jims Lock Service</t>
  </si>
  <si>
    <t>TD Bank</t>
  </si>
  <si>
    <t>Serv-U</t>
  </si>
  <si>
    <t>Bank Of The Sierra</t>
  </si>
  <si>
    <t>Central Valley Lock &amp; Safe</t>
  </si>
  <si>
    <t>Cook's Locksmith Service</t>
  </si>
  <si>
    <t>Frost Bank</t>
  </si>
  <si>
    <t>Commercial Services of Canada</t>
  </si>
  <si>
    <t>064000017</t>
  </si>
  <si>
    <t>Arnold's Safe &amp; Lock</t>
  </si>
  <si>
    <t>R&amp;L CARRIERS, INC.</t>
  </si>
  <si>
    <t>Adirondack Lock Doctor, LLC</t>
  </si>
  <si>
    <t>Aramark Refreshment Services, LLC</t>
  </si>
  <si>
    <t>Monoprice</t>
  </si>
  <si>
    <t>Mountain Pacific Bank</t>
  </si>
  <si>
    <t>Olympus Lock, Inc.</t>
  </si>
  <si>
    <t>WageWorks, Inc</t>
  </si>
  <si>
    <t>Star Financial Bank</t>
  </si>
  <si>
    <t>074901672</t>
  </si>
  <si>
    <t>Oak Security Group, LLC</t>
  </si>
  <si>
    <t>OPTCONNECT MANAGEMENT</t>
  </si>
  <si>
    <t>Johnson Bank</t>
  </si>
  <si>
    <t>075911852</t>
  </si>
  <si>
    <t>OneMonroe</t>
  </si>
  <si>
    <t>Traditional Bank</t>
  </si>
  <si>
    <t>042101514</t>
  </si>
  <si>
    <t>BULLSEYE SD LOCKS, LLC</t>
  </si>
  <si>
    <t>Coolerguys.com</t>
  </si>
  <si>
    <t>Iron Mountain</t>
  </si>
  <si>
    <t>Square 1 Bank</t>
  </si>
  <si>
    <t>053112615</t>
  </si>
  <si>
    <t>Factor Systems LLC</t>
  </si>
  <si>
    <t>Yost Superior Co.</t>
  </si>
  <si>
    <t>HMC Service Company</t>
  </si>
  <si>
    <t>Cat5eCableGuy.com</t>
  </si>
  <si>
    <t>071923909</t>
  </si>
  <si>
    <t>Molon Motor &amp; Coil Corp.</t>
  </si>
  <si>
    <t>Supplier Bank Account Assignments</t>
  </si>
  <si>
    <t>*Payee Bank Account Assignment Identifier</t>
  </si>
  <si>
    <t>*Primary Flag</t>
  </si>
  <si>
    <t>Account Assignment Start Date</t>
  </si>
  <si>
    <t>Account Assignment End Date</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</si>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</sst>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u/>
      <sz val="8.8000000000000007"/>
      <color theme="10"/>
      <name val="Calibri"/>
      <family val="2"/>
    </font>
    <font>
      <b/>
      <sz val="10"/>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applyNumberFormat="0" applyFill="0" applyBorder="0" applyAlignment="0" applyProtection="0">
      <alignment vertical="top"/>
      <protection locked="0"/>
    </xf>
  </cellStyleXfs>
  <cellXfs count="44">
    <xf numFmtId="0" fontId="0" fillId="0" borderId="0" xfId="0"/>
    <xf numFmtId="0" fontId="21" fillId="33" borderId="0" xfId="45"/>
    <xf numFmtId="0" fontId="1" fillId="33" borderId="0" xfId="46"/>
    <xf numFmtId="0" fontId="1" fillId="33" borderId="0" xfId="46" applyAlignment="1">
      <alignment horizontal="left" vertical="top" wrapText="1"/>
    </xf>
    <xf numFmtId="0" fontId="14" fillId="33" borderId="0" xfId="46" applyFont="1"/>
    <xf numFmtId="0" fontId="0" fillId="33" borderId="0" xfId="46" applyFont="1" applyAlignment="1">
      <alignment horizontal="left" vertical="top" wrapText="1"/>
    </xf>
    <xf numFmtId="0" fontId="14" fillId="33" borderId="0" xfId="46" applyFont="1" applyAlignment="1">
      <alignment horizontal="left" vertical="top" wrapText="1"/>
    </xf>
    <xf numFmtId="0" fontId="22" fillId="34" borderId="0" xfId="0" applyFont="1" applyFill="1"/>
    <xf numFmtId="49" fontId="0" fillId="0" borderId="0" xfId="0" applyNumberFormat="1"/>
    <xf numFmtId="0" fontId="0" fillId="33" borderId="0" xfId="0" applyFill="1"/>
    <xf numFmtId="0" fontId="1" fillId="33" borderId="0" xfId="46" applyAlignment="1">
      <alignment wrapText="1"/>
    </xf>
    <xf numFmtId="1"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9" fontId="24" fillId="0" borderId="0" xfId="50" applyNumberFormat="1" applyAlignment="1" applyProtection="1">
      <alignment wrapText="1"/>
    </xf>
    <xf numFmtId="49" fontId="1" fillId="33" borderId="0" xfId="46" applyNumberFormat="1"/>
    <xf numFmtId="0" fontId="22" fillId="33" borderId="0" xfId="49"/>
    <xf numFmtId="164" fontId="0" fillId="33" borderId="0" xfId="0" applyNumberFormat="1" applyFill="1"/>
    <xf numFmtId="164" fontId="0" fillId="0" borderId="0" xfId="0" applyNumberFormat="1"/>
    <xf numFmtId="49" fontId="0" fillId="0" borderId="0" xfId="0" applyNumberFormat="1" applyAlignment="1">
      <alignment horizontal="left"/>
    </xf>
    <xf numFmtId="0" fontId="20" fillId="33" borderId="0" xfId="46" applyFont="1"/>
    <xf numFmtId="0" fontId="20" fillId="33" borderId="0" xfId="0" applyFont="1" applyFill="1"/>
    <xf numFmtId="0" fontId="20" fillId="33" borderId="0" xfId="46" applyFont="1" applyProtection="1">
      <protection locked="0"/>
    </xf>
    <xf numFmtId="0" fontId="1" fillId="33" borderId="0" xfId="46" applyProtection="1">
      <protection locked="0"/>
    </xf>
    <xf numFmtId="0" fontId="1" fillId="0" borderId="0" xfId="0" applyFont="1" applyProtection="1">
      <protection locked="0"/>
    </xf>
    <xf numFmtId="1" fontId="22" fillId="34" borderId="0" xfId="0" applyNumberFormat="1" applyFont="1" applyFill="1" applyAlignment="1">
      <alignment horizontal="right" vertical="top" wrapText="1"/>
    </xf>
    <xf numFmtId="49" fontId="22" fillId="34" borderId="0" xfId="0" applyNumberFormat="1" applyFont="1" applyFill="1" applyAlignment="1">
      <alignment horizontal="left" vertical="top" wrapText="1"/>
    </xf>
    <xf numFmtId="49" fontId="22" fillId="34" borderId="0" xfId="0" applyNumberFormat="1" applyFont="1" applyFill="1" applyAlignment="1" applyProtection="1">
      <alignment horizontal="left" vertical="top" wrapText="1"/>
      <protection locked="0"/>
    </xf>
    <xf numFmtId="1" fontId="22" fillId="34" borderId="0" xfId="0" applyNumberFormat="1" applyFont="1" applyFill="1" applyAlignment="1">
      <alignment horizontal="left" vertical="top" wrapText="1"/>
    </xf>
    <xf numFmtId="49" fontId="25" fillId="34" borderId="0" xfId="0" applyNumberFormat="1" applyFont="1" applyFill="1" applyAlignment="1">
      <alignment horizontal="left" vertical="top" wrapText="1"/>
    </xf>
    <xf numFmtId="1" fontId="22" fillId="34" borderId="0" xfId="0" applyNumberFormat="1" applyFont="1" applyFill="1" applyAlignment="1" applyProtection="1">
      <alignment horizontal="right" vertical="top" wrapText="1"/>
      <protection locked="0"/>
    </xf>
    <xf numFmtId="164" fontId="22" fillId="34" borderId="0" xfId="0" applyNumberFormat="1" applyFont="1" applyFill="1" applyAlignment="1">
      <alignment horizontal="right" vertical="top" wrapText="1"/>
    </xf>
    <xf numFmtId="0" fontId="22" fillId="34" borderId="0" xfId="48" applyBorder="1"/>
    <xf numFmtId="0" fontId="0" fillId="0" borderId="0" xfId="0" applyAlignment="1">
      <alignment horizontal="left"/>
    </xf>
    <xf numFmtId="0" fontId="0" fillId="0" borderId="0" xfId="0" applyAlignment="1">
      <alignment horizontal="left" vertical="top"/>
    </xf>
    <xf numFmtId="1" fontId="0" fillId="0" borderId="0" xfId="0" applyNumberFormat="1" applyAlignment="1">
      <alignment horizontal="left"/>
    </xf>
    <xf numFmtId="0" fontId="0" fillId="0" borderId="0" xfId="0" quotePrefix="1" applyAlignment="1">
      <alignment horizontal="left"/>
    </xf>
    <xf numFmtId="0" fontId="23" fillId="33" borderId="0" xfId="46" applyFont="1" applyAlignment="1">
      <alignment horizontal="left" vertical="top" wrapText="1"/>
    </xf>
    <xf numFmtId="0" fontId="0" fillId="33" borderId="0" xfId="46" applyFont="1" applyAlignment="1">
      <alignment horizontal="left" vertical="top" wrapText="1"/>
    </xf>
    <xf numFmtId="0" fontId="0" fillId="33" borderId="0" xfId="46" applyFont="1" applyAlignment="1">
      <alignment horizontal="left" wrapText="1"/>
    </xf>
    <xf numFmtId="0" fontId="1" fillId="33" borderId="0" xfId="46" applyAlignment="1">
      <alignment horizontal="left" vertical="top" wrapText="1"/>
    </xf>
    <xf numFmtId="0" fontId="22" fillId="33" borderId="0" xfId="46" applyFont="1" applyAlignment="1">
      <alignment horizontal="left" wrapText="1"/>
    </xf>
    <xf numFmtId="0" fontId="22" fillId="33" borderId="0" xfId="49" applyAlignment="1"/>
    <xf numFmtId="0" fontId="1" fillId="33" borderId="0" xfId="46" applyAlignment="1"/>
  </cellXfs>
  <cellStyles count="51">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4" xfId="43" xr:uid="{00000000-0005-0000-0000-00002A000000}"/>
    <cellStyle name="Note" xfId="15" builtinId="10" customBuiltin="1"/>
    <cellStyle name="Output" xfId="10" builtinId="21" customBuiltin="1"/>
    <cellStyle name="PAGE_HEADER" xfId="45" xr:uid="{00000000-0005-0000-0000-00002D000000}"/>
    <cellStyle name="SUB HEADER" xfId="49"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A3C2DF"/>
      <color rgb="FFF3F3F3"/>
      <color rgb="FFA3C2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717550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N53"/>
  <sheetViews>
    <sheetView tabSelected="1" topLeftCell="A6" zoomScaleNormal="100" workbookViewId="0">
      <selection activeCell="B8" sqref="B8:C8"/>
    </sheetView>
  </sheetViews>
  <sheetFormatPr defaultRowHeight="14.45"/>
  <cols>
    <col min="1" max="1" width="1.7109375" customWidth="1"/>
    <col min="2" max="2" width="21.7109375" customWidth="1"/>
    <col min="3" max="3" width="140" customWidth="1"/>
  </cols>
  <sheetData>
    <row r="1" spans="1:40" s="2" customFormat="1" ht="6" customHeight="1">
      <c r="H1" s="2" t="s">
        <v>0</v>
      </c>
      <c r="V1" s="2" t="s">
        <v>0</v>
      </c>
      <c r="AN1" s="2" t="s">
        <v>0</v>
      </c>
    </row>
    <row r="2" spans="1:40" s="2" customFormat="1" ht="16.5" customHeight="1">
      <c r="C2" s="1" t="s">
        <v>1</v>
      </c>
      <c r="H2" s="2" t="s">
        <v>0</v>
      </c>
      <c r="V2" s="2" t="s">
        <v>0</v>
      </c>
      <c r="AN2" s="2" t="s">
        <v>0</v>
      </c>
    </row>
    <row r="3" spans="1:40" s="2" customFormat="1" ht="17.45">
      <c r="C3" s="1" t="s">
        <v>2</v>
      </c>
      <c r="H3" s="2" t="s">
        <v>0</v>
      </c>
      <c r="V3" s="2" t="s">
        <v>0</v>
      </c>
      <c r="AN3" s="2" t="s">
        <v>0</v>
      </c>
    </row>
    <row r="4" spans="1:40" s="2" customFormat="1" ht="18" customHeight="1">
      <c r="B4" s="42" t="s">
        <v>3</v>
      </c>
      <c r="C4" s="42"/>
      <c r="D4" s="16"/>
      <c r="H4" s="2" t="s">
        <v>0</v>
      </c>
      <c r="V4" s="2" t="s">
        <v>0</v>
      </c>
      <c r="AN4" s="2" t="s">
        <v>0</v>
      </c>
    </row>
    <row r="5" spans="1:40" s="2" customFormat="1" ht="129" customHeight="1">
      <c r="B5" s="38" t="s">
        <v>4</v>
      </c>
      <c r="C5" s="38"/>
      <c r="D5" s="3"/>
      <c r="H5" s="2" t="s">
        <v>0</v>
      </c>
      <c r="V5" s="2" t="s">
        <v>0</v>
      </c>
      <c r="AN5" s="2" t="s">
        <v>0</v>
      </c>
    </row>
    <row r="6" spans="1:40" s="2" customFormat="1" ht="28.5" customHeight="1">
      <c r="B6" s="42" t="s">
        <v>5</v>
      </c>
      <c r="C6" s="42"/>
      <c r="D6" s="16"/>
      <c r="H6" s="2" t="s">
        <v>0</v>
      </c>
      <c r="V6" s="2" t="s">
        <v>0</v>
      </c>
      <c r="AN6" s="2" t="s">
        <v>0</v>
      </c>
    </row>
    <row r="7" spans="1:40" s="2" customFormat="1" ht="85.15" customHeight="1">
      <c r="B7" s="38" t="s">
        <v>6</v>
      </c>
      <c r="C7" s="38"/>
      <c r="D7" s="3"/>
      <c r="H7" s="2" t="s">
        <v>0</v>
      </c>
      <c r="V7" s="2" t="s">
        <v>0</v>
      </c>
      <c r="AN7" s="2" t="s">
        <v>0</v>
      </c>
    </row>
    <row r="8" spans="1:40" s="2" customFormat="1" ht="22.15" customHeight="1">
      <c r="B8" s="41" t="s">
        <v>7</v>
      </c>
      <c r="C8" s="41"/>
      <c r="D8" s="3"/>
      <c r="H8" s="2" t="s">
        <v>0</v>
      </c>
      <c r="V8" s="2" t="s">
        <v>0</v>
      </c>
      <c r="AN8" s="2" t="s">
        <v>0</v>
      </c>
    </row>
    <row r="9" spans="1:40" s="2" customFormat="1" ht="51" customHeight="1">
      <c r="B9" s="39" t="s">
        <v>8</v>
      </c>
      <c r="C9" s="39"/>
      <c r="D9" s="5"/>
      <c r="H9" s="2" t="s">
        <v>0</v>
      </c>
      <c r="V9" s="2" t="s">
        <v>0</v>
      </c>
      <c r="AN9" s="2" t="s">
        <v>0</v>
      </c>
    </row>
    <row r="10" spans="1:40" s="2" customFormat="1" ht="57.6" customHeight="1">
      <c r="B10" s="43"/>
      <c r="C10" s="43"/>
      <c r="H10" s="2" t="s">
        <v>0</v>
      </c>
      <c r="V10" s="2" t="s">
        <v>0</v>
      </c>
      <c r="AN10" s="2" t="s">
        <v>0</v>
      </c>
    </row>
    <row r="11" spans="1:40" s="2" customFormat="1" ht="27" customHeight="1">
      <c r="B11" s="42" t="s">
        <v>9</v>
      </c>
      <c r="C11" s="42"/>
      <c r="D11" s="16"/>
      <c r="H11" s="2" t="s">
        <v>0</v>
      </c>
      <c r="V11" s="2" t="s">
        <v>0</v>
      </c>
      <c r="AN11" s="2" t="s">
        <v>0</v>
      </c>
    </row>
    <row r="12" spans="1:40" s="2" customFormat="1" ht="187.9" customHeight="1">
      <c r="B12" s="38" t="s">
        <v>10</v>
      </c>
      <c r="C12" s="40"/>
      <c r="D12" s="3"/>
      <c r="H12" s="2" t="s">
        <v>0</v>
      </c>
      <c r="V12" s="2" t="s">
        <v>0</v>
      </c>
      <c r="AN12" s="2" t="s">
        <v>0</v>
      </c>
    </row>
    <row r="13" spans="1:40" s="2" customFormat="1" ht="23.45" customHeight="1">
      <c r="B13" s="42" t="s">
        <v>11</v>
      </c>
      <c r="C13" s="42"/>
      <c r="D13" s="16"/>
      <c r="H13" s="2" t="s">
        <v>0</v>
      </c>
      <c r="V13" s="2" t="s">
        <v>0</v>
      </c>
      <c r="AN13" s="2" t="s">
        <v>0</v>
      </c>
    </row>
    <row r="14" spans="1:40" s="2" customFormat="1" ht="225" customHeight="1">
      <c r="A14" s="4"/>
      <c r="B14" s="37" t="s">
        <v>12</v>
      </c>
      <c r="C14" s="37"/>
      <c r="D14" s="6"/>
      <c r="H14" s="2" t="s">
        <v>0</v>
      </c>
      <c r="V14" s="2" t="s">
        <v>0</v>
      </c>
      <c r="AN14" s="2" t="s">
        <v>0</v>
      </c>
    </row>
    <row r="15" spans="1:40" s="2" customFormat="1" ht="22.15" customHeight="1">
      <c r="A15" s="4"/>
      <c r="B15" s="42" t="s">
        <v>13</v>
      </c>
      <c r="C15" s="42"/>
      <c r="D15" s="6"/>
      <c r="H15" s="2" t="s">
        <v>0</v>
      </c>
      <c r="V15" s="2" t="s">
        <v>0</v>
      </c>
      <c r="AN15" s="2" t="s">
        <v>0</v>
      </c>
    </row>
    <row r="16" spans="1:40" s="2" customFormat="1" ht="148.9" customHeight="1">
      <c r="A16" s="4"/>
      <c r="B16" s="37" t="s">
        <v>14</v>
      </c>
      <c r="C16" s="37"/>
      <c r="D16" s="6"/>
      <c r="H16" s="2" t="s">
        <v>0</v>
      </c>
      <c r="V16" s="2" t="s">
        <v>0</v>
      </c>
      <c r="AN16" s="2" t="s">
        <v>0</v>
      </c>
    </row>
    <row r="17" spans="2:40" s="2" customFormat="1" ht="121.15" customHeight="1">
      <c r="B17" s="38" t="s">
        <v>15</v>
      </c>
      <c r="C17" s="38"/>
      <c r="H17" s="2" t="s">
        <v>0</v>
      </c>
      <c r="V17" s="2" t="s">
        <v>0</v>
      </c>
      <c r="AN17" s="2" t="s">
        <v>0</v>
      </c>
    </row>
    <row r="18" spans="2:40">
      <c r="H18" t="s">
        <v>0</v>
      </c>
      <c r="V18" t="s">
        <v>0</v>
      </c>
      <c r="AN18" t="s">
        <v>0</v>
      </c>
    </row>
    <row r="19" spans="2:40">
      <c r="H19" t="s">
        <v>0</v>
      </c>
      <c r="V19" t="s">
        <v>0</v>
      </c>
      <c r="AN19" t="s">
        <v>0</v>
      </c>
    </row>
    <row r="20" spans="2:40">
      <c r="H20" t="s">
        <v>0</v>
      </c>
      <c r="V20" t="s">
        <v>0</v>
      </c>
      <c r="AN20" t="s">
        <v>0</v>
      </c>
    </row>
    <row r="21" spans="2:40">
      <c r="H21" t="s">
        <v>0</v>
      </c>
      <c r="V21" t="s">
        <v>0</v>
      </c>
      <c r="AN21" t="s">
        <v>0</v>
      </c>
    </row>
    <row r="22" spans="2:40">
      <c r="H22" t="s">
        <v>0</v>
      </c>
      <c r="V22" t="s">
        <v>0</v>
      </c>
      <c r="AN22" t="s">
        <v>0</v>
      </c>
    </row>
    <row r="23" spans="2:40">
      <c r="H23" t="s">
        <v>0</v>
      </c>
      <c r="V23" t="s">
        <v>0</v>
      </c>
      <c r="AN23" t="s">
        <v>0</v>
      </c>
    </row>
    <row r="24" spans="2:40">
      <c r="H24" t="s">
        <v>0</v>
      </c>
      <c r="V24" t="s">
        <v>0</v>
      </c>
      <c r="AN24" t="s">
        <v>0</v>
      </c>
    </row>
    <row r="25" spans="2:40">
      <c r="H25" t="s">
        <v>0</v>
      </c>
      <c r="V25" t="s">
        <v>0</v>
      </c>
      <c r="AN25" t="s">
        <v>0</v>
      </c>
    </row>
    <row r="26" spans="2:40">
      <c r="H26" t="s">
        <v>0</v>
      </c>
      <c r="V26" t="s">
        <v>0</v>
      </c>
      <c r="AN26" t="s">
        <v>0</v>
      </c>
    </row>
    <row r="27" spans="2:40">
      <c r="H27" t="s">
        <v>0</v>
      </c>
      <c r="V27" t="s">
        <v>0</v>
      </c>
      <c r="AN27" t="s">
        <v>0</v>
      </c>
    </row>
    <row r="28" spans="2:40">
      <c r="H28" t="s">
        <v>0</v>
      </c>
      <c r="V28" t="s">
        <v>0</v>
      </c>
      <c r="AN28" t="s">
        <v>0</v>
      </c>
    </row>
    <row r="29" spans="2:40">
      <c r="H29" t="s">
        <v>0</v>
      </c>
      <c r="V29" t="s">
        <v>0</v>
      </c>
      <c r="AN29" t="s">
        <v>0</v>
      </c>
    </row>
    <row r="30" spans="2:40">
      <c r="H30" t="s">
        <v>0</v>
      </c>
      <c r="V30" t="s">
        <v>0</v>
      </c>
      <c r="AN30" t="s">
        <v>0</v>
      </c>
    </row>
    <row r="31" spans="2:40">
      <c r="H31" t="s">
        <v>0</v>
      </c>
      <c r="V31" t="s">
        <v>0</v>
      </c>
      <c r="AN31" t="s">
        <v>0</v>
      </c>
    </row>
    <row r="32" spans="2:40">
      <c r="H32" t="s">
        <v>0</v>
      </c>
      <c r="V32" t="s">
        <v>0</v>
      </c>
      <c r="AN32" t="s">
        <v>0</v>
      </c>
    </row>
    <row r="33" spans="8:40">
      <c r="H33" t="s">
        <v>0</v>
      </c>
      <c r="V33" t="s">
        <v>0</v>
      </c>
      <c r="AN33" t="s">
        <v>0</v>
      </c>
    </row>
    <row r="34" spans="8:40">
      <c r="H34" t="s">
        <v>0</v>
      </c>
      <c r="V34" t="s">
        <v>0</v>
      </c>
      <c r="AN34" t="s">
        <v>0</v>
      </c>
    </row>
    <row r="35" spans="8:40">
      <c r="H35" t="s">
        <v>0</v>
      </c>
      <c r="V35" t="s">
        <v>0</v>
      </c>
      <c r="AN35" t="s">
        <v>0</v>
      </c>
    </row>
    <row r="36" spans="8:40">
      <c r="H36" t="s">
        <v>0</v>
      </c>
      <c r="V36" t="s">
        <v>0</v>
      </c>
      <c r="AN36" t="s">
        <v>0</v>
      </c>
    </row>
    <row r="37" spans="8:40">
      <c r="H37" t="s">
        <v>0</v>
      </c>
      <c r="V37" t="s">
        <v>0</v>
      </c>
      <c r="AN37" t="s">
        <v>0</v>
      </c>
    </row>
    <row r="38" spans="8:40">
      <c r="H38" t="s">
        <v>0</v>
      </c>
      <c r="V38" t="s">
        <v>0</v>
      </c>
      <c r="AN38" t="s">
        <v>0</v>
      </c>
    </row>
    <row r="39" spans="8:40">
      <c r="H39" t="s">
        <v>0</v>
      </c>
      <c r="V39" t="s">
        <v>0</v>
      </c>
      <c r="AN39" t="s">
        <v>0</v>
      </c>
    </row>
    <row r="40" spans="8:40">
      <c r="H40" t="s">
        <v>0</v>
      </c>
      <c r="V40" t="s">
        <v>0</v>
      </c>
      <c r="AN40" t="s">
        <v>0</v>
      </c>
    </row>
    <row r="41" spans="8:40">
      <c r="H41" t="s">
        <v>0</v>
      </c>
      <c r="V41" t="s">
        <v>0</v>
      </c>
      <c r="AN41" t="s">
        <v>0</v>
      </c>
    </row>
    <row r="42" spans="8:40">
      <c r="H42" t="s">
        <v>0</v>
      </c>
      <c r="V42" t="s">
        <v>0</v>
      </c>
      <c r="AN42" t="s">
        <v>0</v>
      </c>
    </row>
    <row r="43" spans="8:40">
      <c r="H43" t="s">
        <v>0</v>
      </c>
      <c r="V43" t="s">
        <v>0</v>
      </c>
      <c r="AN43" t="s">
        <v>0</v>
      </c>
    </row>
    <row r="44" spans="8:40">
      <c r="H44" t="s">
        <v>0</v>
      </c>
      <c r="V44" t="s">
        <v>0</v>
      </c>
      <c r="AN44" t="s">
        <v>0</v>
      </c>
    </row>
    <row r="45" spans="8:40">
      <c r="H45" t="s">
        <v>0</v>
      </c>
      <c r="V45" t="s">
        <v>0</v>
      </c>
      <c r="AN45" t="s">
        <v>0</v>
      </c>
    </row>
    <row r="46" spans="8:40">
      <c r="H46" t="s">
        <v>0</v>
      </c>
      <c r="V46" t="s">
        <v>0</v>
      </c>
      <c r="AN46" t="s">
        <v>0</v>
      </c>
    </row>
    <row r="47" spans="8:40">
      <c r="H47" t="s">
        <v>0</v>
      </c>
      <c r="V47" t="s">
        <v>0</v>
      </c>
      <c r="AN47" t="s">
        <v>0</v>
      </c>
    </row>
    <row r="48" spans="8:40">
      <c r="H48" t="s">
        <v>0</v>
      </c>
      <c r="V48" t="s">
        <v>0</v>
      </c>
      <c r="AN48" t="s">
        <v>0</v>
      </c>
    </row>
    <row r="49" spans="8:40">
      <c r="H49" t="s">
        <v>0</v>
      </c>
      <c r="V49" t="s">
        <v>0</v>
      </c>
      <c r="AN49" t="s">
        <v>0</v>
      </c>
    </row>
    <row r="50" spans="8:40">
      <c r="H50" t="s">
        <v>0</v>
      </c>
      <c r="V50" t="s">
        <v>0</v>
      </c>
      <c r="AN50" t="s">
        <v>0</v>
      </c>
    </row>
    <row r="51" spans="8:40">
      <c r="H51" t="s">
        <v>0</v>
      </c>
      <c r="V51" t="s">
        <v>0</v>
      </c>
      <c r="AN51" t="s">
        <v>0</v>
      </c>
    </row>
    <row r="52" spans="8:40">
      <c r="H52" t="s">
        <v>0</v>
      </c>
      <c r="V52" t="s">
        <v>0</v>
      </c>
      <c r="AN52" t="s">
        <v>0</v>
      </c>
    </row>
    <row r="53" spans="8:40">
      <c r="H53" t="s">
        <v>0</v>
      </c>
      <c r="V53" t="s">
        <v>0</v>
      </c>
      <c r="AN53" t="s">
        <v>0</v>
      </c>
    </row>
  </sheetData>
  <mergeCells count="14">
    <mergeCell ref="B4:C4"/>
    <mergeCell ref="B6:C6"/>
    <mergeCell ref="B7:C7"/>
    <mergeCell ref="B8:C8"/>
    <mergeCell ref="B11:C11"/>
    <mergeCell ref="B15:C15"/>
    <mergeCell ref="B16:C16"/>
    <mergeCell ref="B17:C17"/>
    <mergeCell ref="B5:C5"/>
    <mergeCell ref="B9:C9"/>
    <mergeCell ref="B14:C14"/>
    <mergeCell ref="B12:C12"/>
    <mergeCell ref="B10:C10"/>
    <mergeCell ref="B13:C13"/>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438150</xdr:colOff>
                <xdr:row>9</xdr:row>
                <xdr:rowOff>717550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85"/>
  <sheetViews>
    <sheetView topLeftCell="A4" workbookViewId="0">
      <selection activeCell="A4" sqref="A4"/>
    </sheetView>
  </sheetViews>
  <sheetFormatPr defaultColWidth="16.28515625" defaultRowHeight="14.45"/>
  <cols>
    <col min="1" max="2" width="10.7109375" style="12" customWidth="1"/>
    <col min="3" max="3" width="21.5703125" style="8" bestFit="1" customWidth="1"/>
    <col min="4" max="5" width="15.7109375" style="8" customWidth="1"/>
    <col min="6" max="6" width="10.7109375" style="12" customWidth="1"/>
    <col min="7" max="7" width="15.7109375" style="19" customWidth="1"/>
    <col min="8" max="8" width="15.85546875" style="13" customWidth="1"/>
    <col min="9" max="9" width="15.7109375" style="12" customWidth="1"/>
    <col min="10" max="10" width="10.7109375" style="13" customWidth="1"/>
    <col min="11" max="14" width="15.7109375" style="13" customWidth="1"/>
    <col min="15" max="15" width="25.7109375" style="13" customWidth="1"/>
    <col min="16" max="16" width="15.7109375" style="13" customWidth="1"/>
    <col min="17" max="20" width="25.7109375" style="13" customWidth="1"/>
    <col min="21" max="21" width="15.7109375" style="8" customWidth="1"/>
  </cols>
  <sheetData>
    <row r="1" spans="1:21" s="2" customFormat="1" ht="6" customHeight="1">
      <c r="A1" s="10"/>
      <c r="B1" s="10"/>
      <c r="C1" s="15"/>
      <c r="D1" s="15"/>
      <c r="E1" s="15"/>
      <c r="F1" s="15"/>
      <c r="G1" s="15"/>
      <c r="H1" s="15"/>
      <c r="I1" s="15"/>
      <c r="J1" s="15"/>
      <c r="K1" s="15"/>
      <c r="L1" s="15"/>
      <c r="M1" s="15"/>
      <c r="N1" s="15"/>
      <c r="O1" s="15"/>
      <c r="P1" s="15"/>
      <c r="Q1" s="15"/>
      <c r="R1" s="15"/>
      <c r="S1" s="15"/>
      <c r="T1" s="15"/>
      <c r="U1" s="15"/>
    </row>
    <row r="2" spans="1:21" s="2" customFormat="1" ht="17.45">
      <c r="A2" s="1" t="s">
        <v>16</v>
      </c>
      <c r="B2" s="1"/>
      <c r="C2" s="15"/>
      <c r="D2" s="15"/>
      <c r="E2" s="15"/>
      <c r="F2" s="15"/>
      <c r="G2" s="15"/>
      <c r="H2" s="15"/>
      <c r="I2" s="15"/>
      <c r="J2" s="15"/>
      <c r="K2" s="15"/>
      <c r="L2" s="15"/>
      <c r="M2" s="15"/>
      <c r="N2" s="15"/>
      <c r="O2" s="15"/>
      <c r="P2" s="15"/>
      <c r="Q2" s="15"/>
      <c r="R2" s="15"/>
      <c r="S2" s="15"/>
      <c r="T2" s="15"/>
      <c r="U2" s="15"/>
    </row>
    <row r="3" spans="1:21" s="2" customFormat="1" ht="18" customHeight="1">
      <c r="A3" s="20" t="s">
        <v>17</v>
      </c>
      <c r="B3" s="20"/>
      <c r="C3" s="15"/>
      <c r="G3" s="15"/>
      <c r="H3" s="15"/>
      <c r="M3" s="15"/>
      <c r="N3" s="15"/>
      <c r="O3" s="15"/>
      <c r="P3" s="15"/>
      <c r="Q3" s="15"/>
      <c r="R3" s="15"/>
      <c r="S3" s="15"/>
      <c r="T3" s="15"/>
      <c r="U3" s="15"/>
    </row>
    <row r="4" spans="1:21" s="7" customFormat="1" ht="37.5">
      <c r="A4" s="25" t="s">
        <v>18</v>
      </c>
      <c r="B4" s="25" t="s">
        <v>19</v>
      </c>
      <c r="C4" s="26" t="s">
        <v>20</v>
      </c>
      <c r="D4" s="26" t="s">
        <v>21</v>
      </c>
      <c r="E4" s="26" t="s">
        <v>22</v>
      </c>
      <c r="F4" s="26" t="s">
        <v>23</v>
      </c>
      <c r="G4" s="26" t="s">
        <v>24</v>
      </c>
      <c r="H4" s="26" t="s">
        <v>25</v>
      </c>
      <c r="I4" s="26" t="s">
        <v>26</v>
      </c>
      <c r="J4" s="26" t="s">
        <v>27</v>
      </c>
      <c r="K4" s="26" t="s">
        <v>28</v>
      </c>
      <c r="L4" s="26" t="s">
        <v>29</v>
      </c>
      <c r="M4" s="27" t="s">
        <v>30</v>
      </c>
      <c r="N4" s="26" t="s">
        <v>31</v>
      </c>
      <c r="O4" s="26" t="s">
        <v>32</v>
      </c>
      <c r="P4" s="26" t="s">
        <v>33</v>
      </c>
      <c r="Q4" s="26" t="s">
        <v>34</v>
      </c>
      <c r="R4" s="26" t="s">
        <v>35</v>
      </c>
      <c r="S4" s="26" t="s">
        <v>36</v>
      </c>
      <c r="T4" s="26" t="s">
        <v>37</v>
      </c>
      <c r="U4" s="26" t="s">
        <v>38</v>
      </c>
    </row>
    <row r="5" spans="1:21">
      <c r="A5" s="11">
        <v>410000</v>
      </c>
      <c r="B5">
        <v>500000</v>
      </c>
      <c r="C5" s="8" t="s">
        <v>39</v>
      </c>
      <c r="D5" s="33" t="s">
        <v>40</v>
      </c>
      <c r="E5" t="s">
        <v>41</v>
      </c>
      <c r="F5" s="13" t="s">
        <v>42</v>
      </c>
      <c r="G5" s="8"/>
      <c r="I5" s="13"/>
      <c r="K5" s="14"/>
    </row>
    <row r="6" spans="1:21">
      <c r="A6" s="11">
        <v>410000</v>
      </c>
      <c r="B6">
        <v>500001</v>
      </c>
      <c r="C6" s="8" t="s">
        <v>39</v>
      </c>
      <c r="D6" s="33" t="s">
        <v>43</v>
      </c>
      <c r="E6" t="s">
        <v>41</v>
      </c>
      <c r="F6" s="13" t="s">
        <v>42</v>
      </c>
      <c r="G6" s="8"/>
      <c r="I6" s="13"/>
      <c r="K6" s="14"/>
    </row>
    <row r="7" spans="1:21">
      <c r="A7" s="11">
        <v>410000</v>
      </c>
      <c r="B7">
        <v>500002</v>
      </c>
      <c r="C7" s="8" t="s">
        <v>39</v>
      </c>
      <c r="D7" s="33" t="s">
        <v>44</v>
      </c>
      <c r="E7" t="s">
        <v>41</v>
      </c>
      <c r="F7" s="13" t="s">
        <v>42</v>
      </c>
      <c r="G7" s="8"/>
      <c r="I7" s="13"/>
      <c r="K7" s="14"/>
    </row>
    <row r="8" spans="1:21">
      <c r="A8" s="11">
        <v>410000</v>
      </c>
      <c r="B8">
        <v>500003</v>
      </c>
      <c r="C8" s="8" t="s">
        <v>39</v>
      </c>
      <c r="D8" s="33" t="s">
        <v>45</v>
      </c>
      <c r="E8" t="s">
        <v>41</v>
      </c>
      <c r="F8" s="13" t="s">
        <v>42</v>
      </c>
      <c r="K8" s="14"/>
    </row>
    <row r="9" spans="1:21">
      <c r="A9" s="11">
        <v>410000</v>
      </c>
      <c r="B9">
        <v>500004</v>
      </c>
      <c r="C9" s="8" t="s">
        <v>39</v>
      </c>
      <c r="D9" s="33" t="s">
        <v>46</v>
      </c>
      <c r="E9" t="s">
        <v>41</v>
      </c>
      <c r="F9" s="13" t="s">
        <v>42</v>
      </c>
      <c r="I9" s="13"/>
    </row>
    <row r="10" spans="1:21">
      <c r="A10" s="11">
        <v>410000</v>
      </c>
      <c r="B10">
        <v>500005</v>
      </c>
      <c r="C10" s="8" t="s">
        <v>39</v>
      </c>
      <c r="D10" s="33" t="s">
        <v>47</v>
      </c>
      <c r="E10" t="s">
        <v>41</v>
      </c>
      <c r="F10" s="13" t="s">
        <v>42</v>
      </c>
      <c r="I10" s="13"/>
    </row>
    <row r="11" spans="1:21">
      <c r="A11" s="11">
        <v>410000</v>
      </c>
      <c r="B11">
        <v>500006</v>
      </c>
      <c r="C11" s="8" t="s">
        <v>39</v>
      </c>
      <c r="D11" s="33" t="s">
        <v>48</v>
      </c>
      <c r="E11" t="s">
        <v>41</v>
      </c>
      <c r="F11" s="13" t="s">
        <v>42</v>
      </c>
      <c r="I11" s="13"/>
    </row>
    <row r="12" spans="1:21">
      <c r="A12" s="11">
        <v>410000</v>
      </c>
      <c r="B12">
        <v>500007</v>
      </c>
      <c r="C12" s="8" t="s">
        <v>39</v>
      </c>
      <c r="D12" s="33" t="s">
        <v>49</v>
      </c>
      <c r="E12" t="s">
        <v>41</v>
      </c>
      <c r="F12" s="13" t="s">
        <v>42</v>
      </c>
      <c r="I12" s="13"/>
    </row>
    <row r="13" spans="1:21">
      <c r="A13" s="11">
        <v>410000</v>
      </c>
      <c r="B13">
        <v>500008</v>
      </c>
      <c r="C13" s="8" t="s">
        <v>39</v>
      </c>
      <c r="D13" s="33" t="s">
        <v>50</v>
      </c>
      <c r="E13" t="s">
        <v>41</v>
      </c>
      <c r="F13" s="13" t="s">
        <v>42</v>
      </c>
      <c r="I13" s="13"/>
    </row>
    <row r="14" spans="1:21">
      <c r="A14" s="11">
        <v>410000</v>
      </c>
      <c r="B14">
        <v>500009</v>
      </c>
      <c r="C14" s="8" t="s">
        <v>39</v>
      </c>
      <c r="D14" s="33" t="s">
        <v>51</v>
      </c>
      <c r="E14" t="s">
        <v>41</v>
      </c>
      <c r="F14" s="13" t="s">
        <v>42</v>
      </c>
    </row>
    <row r="15" spans="1:21">
      <c r="A15" s="11">
        <v>410000</v>
      </c>
      <c r="B15">
        <v>500010</v>
      </c>
      <c r="C15" s="8" t="s">
        <v>39</v>
      </c>
      <c r="D15" s="33" t="s">
        <v>52</v>
      </c>
      <c r="E15" t="s">
        <v>41</v>
      </c>
      <c r="F15" s="13" t="s">
        <v>42</v>
      </c>
    </row>
    <row r="16" spans="1:21">
      <c r="A16" s="11">
        <v>410000</v>
      </c>
      <c r="B16">
        <v>500011</v>
      </c>
      <c r="C16" s="8" t="s">
        <v>39</v>
      </c>
      <c r="D16" s="33" t="s">
        <v>53</v>
      </c>
      <c r="E16" t="s">
        <v>41</v>
      </c>
      <c r="F16" s="13" t="s">
        <v>42</v>
      </c>
      <c r="K16" s="14"/>
    </row>
    <row r="17" spans="1:21">
      <c r="A17" s="11">
        <v>410000</v>
      </c>
      <c r="B17">
        <v>500012</v>
      </c>
      <c r="C17" s="8" t="s">
        <v>39</v>
      </c>
      <c r="D17" s="33" t="s">
        <v>54</v>
      </c>
      <c r="E17" t="s">
        <v>55</v>
      </c>
      <c r="F17" s="13" t="s">
        <v>42</v>
      </c>
      <c r="I17" s="13"/>
    </row>
    <row r="18" spans="1:21">
      <c r="A18" s="11">
        <v>410000</v>
      </c>
      <c r="B18">
        <v>500013</v>
      </c>
      <c r="C18" s="8" t="s">
        <v>39</v>
      </c>
      <c r="D18" s="33" t="s">
        <v>56</v>
      </c>
      <c r="E18" t="s">
        <v>41</v>
      </c>
      <c r="F18" s="13" t="s">
        <v>42</v>
      </c>
      <c r="I18" s="13"/>
    </row>
    <row r="19" spans="1:21">
      <c r="A19" s="11">
        <v>410000</v>
      </c>
      <c r="B19">
        <v>500014</v>
      </c>
      <c r="C19" s="8" t="s">
        <v>39</v>
      </c>
      <c r="D19" s="33" t="s">
        <v>57</v>
      </c>
      <c r="E19" t="s">
        <v>41</v>
      </c>
      <c r="F19" s="13" t="s">
        <v>42</v>
      </c>
      <c r="I19" s="13"/>
      <c r="U19" s="19"/>
    </row>
    <row r="20" spans="1:21">
      <c r="A20" s="11">
        <v>410000</v>
      </c>
      <c r="B20">
        <v>500015</v>
      </c>
      <c r="C20" s="8" t="s">
        <v>39</v>
      </c>
      <c r="D20" s="33" t="s">
        <v>58</v>
      </c>
      <c r="E20" t="s">
        <v>41</v>
      </c>
      <c r="F20" s="13" t="s">
        <v>42</v>
      </c>
      <c r="U20" s="19"/>
    </row>
    <row r="21" spans="1:21">
      <c r="A21" s="11">
        <v>410000</v>
      </c>
      <c r="B21">
        <v>500016</v>
      </c>
      <c r="C21" s="8" t="s">
        <v>39</v>
      </c>
      <c r="D21" s="33" t="s">
        <v>59</v>
      </c>
      <c r="E21" t="s">
        <v>41</v>
      </c>
      <c r="F21" s="13" t="s">
        <v>42</v>
      </c>
      <c r="U21" s="19"/>
    </row>
    <row r="22" spans="1:21">
      <c r="A22" s="11">
        <v>410000</v>
      </c>
      <c r="B22">
        <v>500017</v>
      </c>
      <c r="C22" s="8" t="s">
        <v>39</v>
      </c>
      <c r="D22" s="33" t="s">
        <v>60</v>
      </c>
      <c r="E22" t="s">
        <v>61</v>
      </c>
      <c r="F22" s="13" t="s">
        <v>42</v>
      </c>
    </row>
    <row r="23" spans="1:21">
      <c r="A23" s="11">
        <v>410000</v>
      </c>
      <c r="B23">
        <v>500018</v>
      </c>
      <c r="C23" s="8" t="s">
        <v>39</v>
      </c>
      <c r="D23" s="33" t="s">
        <v>62</v>
      </c>
      <c r="E23" t="s">
        <v>41</v>
      </c>
      <c r="F23" s="13" t="s">
        <v>42</v>
      </c>
    </row>
    <row r="24" spans="1:21">
      <c r="A24" s="11">
        <v>410000</v>
      </c>
      <c r="B24">
        <v>500019</v>
      </c>
      <c r="C24" s="8" t="s">
        <v>39</v>
      </c>
      <c r="D24" s="33" t="s">
        <v>63</v>
      </c>
      <c r="E24" t="s">
        <v>41</v>
      </c>
      <c r="F24" s="13" t="s">
        <v>42</v>
      </c>
    </row>
    <row r="25" spans="1:21">
      <c r="A25" s="11">
        <v>410000</v>
      </c>
      <c r="B25">
        <v>500020</v>
      </c>
      <c r="C25" s="8" t="s">
        <v>39</v>
      </c>
      <c r="D25" s="33" t="s">
        <v>64</v>
      </c>
      <c r="E25" t="s">
        <v>41</v>
      </c>
      <c r="F25" s="13" t="s">
        <v>42</v>
      </c>
    </row>
    <row r="26" spans="1:21">
      <c r="A26" s="11">
        <v>410000</v>
      </c>
      <c r="B26">
        <v>500021</v>
      </c>
      <c r="C26" s="8" t="s">
        <v>39</v>
      </c>
      <c r="D26" s="33" t="s">
        <v>65</v>
      </c>
      <c r="E26" t="s">
        <v>66</v>
      </c>
      <c r="F26" s="13" t="s">
        <v>42</v>
      </c>
    </row>
    <row r="27" spans="1:21">
      <c r="A27" s="11">
        <v>410000</v>
      </c>
      <c r="B27">
        <v>500022</v>
      </c>
      <c r="C27" s="8" t="s">
        <v>39</v>
      </c>
      <c r="D27" s="33" t="s">
        <v>67</v>
      </c>
      <c r="E27" t="s">
        <v>68</v>
      </c>
      <c r="F27" s="13" t="s">
        <v>42</v>
      </c>
    </row>
    <row r="28" spans="1:21">
      <c r="A28" s="11">
        <v>410000</v>
      </c>
      <c r="B28">
        <v>500023</v>
      </c>
      <c r="C28" s="8" t="s">
        <v>39</v>
      </c>
      <c r="D28" s="33" t="s">
        <v>69</v>
      </c>
      <c r="E28" t="s">
        <v>41</v>
      </c>
      <c r="F28" s="13" t="s">
        <v>42</v>
      </c>
    </row>
    <row r="29" spans="1:21">
      <c r="A29" s="11">
        <v>410000</v>
      </c>
      <c r="B29">
        <v>500024</v>
      </c>
      <c r="C29" s="8" t="s">
        <v>39</v>
      </c>
      <c r="D29" s="33" t="s">
        <v>70</v>
      </c>
      <c r="E29" t="s">
        <v>41</v>
      </c>
      <c r="F29" s="13" t="s">
        <v>42</v>
      </c>
    </row>
    <row r="30" spans="1:21">
      <c r="A30" s="11">
        <v>410000</v>
      </c>
      <c r="B30">
        <v>500025</v>
      </c>
      <c r="C30" s="8" t="s">
        <v>39</v>
      </c>
      <c r="D30" s="33" t="s">
        <v>71</v>
      </c>
      <c r="E30" t="s">
        <v>41</v>
      </c>
      <c r="F30" s="13" t="s">
        <v>42</v>
      </c>
    </row>
    <row r="31" spans="1:21">
      <c r="A31" s="11">
        <v>410000</v>
      </c>
      <c r="B31">
        <v>500026</v>
      </c>
      <c r="C31" s="8" t="s">
        <v>39</v>
      </c>
      <c r="D31" s="33" t="s">
        <v>72</v>
      </c>
      <c r="E31" t="s">
        <v>41</v>
      </c>
      <c r="F31" s="13" t="s">
        <v>42</v>
      </c>
    </row>
    <row r="32" spans="1:21">
      <c r="A32" s="11">
        <v>410000</v>
      </c>
      <c r="B32">
        <v>500027</v>
      </c>
      <c r="C32" s="8" t="s">
        <v>39</v>
      </c>
      <c r="D32" s="33" t="s">
        <v>73</v>
      </c>
      <c r="E32" t="s">
        <v>41</v>
      </c>
      <c r="F32" s="13" t="s">
        <v>42</v>
      </c>
    </row>
    <row r="33" spans="1:6">
      <c r="A33" s="11">
        <v>410000</v>
      </c>
      <c r="B33">
        <v>500028</v>
      </c>
      <c r="C33" s="8" t="s">
        <v>39</v>
      </c>
      <c r="D33" s="19" t="s">
        <v>74</v>
      </c>
      <c r="E33" s="8" t="s">
        <v>41</v>
      </c>
      <c r="F33" s="13" t="s">
        <v>42</v>
      </c>
    </row>
    <row r="34" spans="1:6">
      <c r="A34" s="11">
        <v>410000</v>
      </c>
      <c r="B34">
        <v>500029</v>
      </c>
      <c r="C34" s="8" t="s">
        <v>39</v>
      </c>
      <c r="D34" s="19" t="s">
        <v>75</v>
      </c>
      <c r="E34" s="8" t="s">
        <v>41</v>
      </c>
      <c r="F34" s="13" t="s">
        <v>42</v>
      </c>
    </row>
    <row r="35" spans="1:6">
      <c r="A35" s="11">
        <v>410000</v>
      </c>
      <c r="B35">
        <v>500030</v>
      </c>
      <c r="C35" s="8" t="s">
        <v>39</v>
      </c>
      <c r="D35" s="19" t="s">
        <v>76</v>
      </c>
      <c r="E35" s="8" t="s">
        <v>41</v>
      </c>
      <c r="F35" s="13" t="s">
        <v>42</v>
      </c>
    </row>
    <row r="36" spans="1:6">
      <c r="A36" s="11">
        <v>410000</v>
      </c>
      <c r="B36">
        <v>500031</v>
      </c>
      <c r="C36" s="8" t="s">
        <v>39</v>
      </c>
      <c r="D36" s="19" t="s">
        <v>77</v>
      </c>
      <c r="E36" s="8" t="s">
        <v>41</v>
      </c>
      <c r="F36" s="13" t="s">
        <v>42</v>
      </c>
    </row>
    <row r="37" spans="1:6">
      <c r="A37" s="11">
        <v>410000</v>
      </c>
      <c r="B37" s="12">
        <v>500032</v>
      </c>
      <c r="C37" s="8" t="s">
        <v>39</v>
      </c>
      <c r="D37" s="19" t="s">
        <v>78</v>
      </c>
      <c r="E37" s="8" t="s">
        <v>41</v>
      </c>
      <c r="F37" s="13" t="s">
        <v>42</v>
      </c>
    </row>
    <row r="38" spans="1:6">
      <c r="A38" s="11">
        <v>410000</v>
      </c>
      <c r="B38" s="12">
        <v>500033</v>
      </c>
      <c r="C38" s="8" t="s">
        <v>39</v>
      </c>
      <c r="D38" s="19" t="s">
        <v>79</v>
      </c>
      <c r="E38" s="8" t="s">
        <v>41</v>
      </c>
      <c r="F38" s="13" t="s">
        <v>42</v>
      </c>
    </row>
    <row r="39" spans="1:6">
      <c r="A39" s="11">
        <v>410000</v>
      </c>
      <c r="B39" s="12">
        <v>500034</v>
      </c>
      <c r="C39" s="8" t="s">
        <v>39</v>
      </c>
      <c r="D39" s="19" t="s">
        <v>80</v>
      </c>
      <c r="E39" s="8" t="s">
        <v>41</v>
      </c>
      <c r="F39" s="13" t="s">
        <v>42</v>
      </c>
    </row>
    <row r="40" spans="1:6">
      <c r="A40" s="11">
        <v>410000</v>
      </c>
      <c r="B40" s="12">
        <v>500035</v>
      </c>
      <c r="C40" s="8" t="s">
        <v>39</v>
      </c>
      <c r="D40" s="19" t="s">
        <v>81</v>
      </c>
      <c r="E40" s="8" t="s">
        <v>41</v>
      </c>
      <c r="F40" s="13" t="s">
        <v>42</v>
      </c>
    </row>
    <row r="41" spans="1:6">
      <c r="A41" s="11">
        <v>410000</v>
      </c>
      <c r="B41" s="12">
        <v>500036</v>
      </c>
      <c r="C41" s="8" t="s">
        <v>39</v>
      </c>
      <c r="D41" s="19" t="s">
        <v>82</v>
      </c>
      <c r="E41" s="8" t="s">
        <v>41</v>
      </c>
      <c r="F41" s="13" t="s">
        <v>42</v>
      </c>
    </row>
    <row r="42" spans="1:6">
      <c r="A42" s="11">
        <v>410000</v>
      </c>
      <c r="B42" s="12">
        <v>500037</v>
      </c>
      <c r="C42" s="8" t="s">
        <v>39</v>
      </c>
      <c r="D42" s="19" t="s">
        <v>83</v>
      </c>
      <c r="E42" s="8" t="s">
        <v>84</v>
      </c>
      <c r="F42" s="13" t="s">
        <v>42</v>
      </c>
    </row>
    <row r="43" spans="1:6">
      <c r="A43" s="11">
        <v>410000</v>
      </c>
      <c r="B43" s="12">
        <v>500038</v>
      </c>
      <c r="C43" s="8" t="s">
        <v>39</v>
      </c>
      <c r="D43" s="19" t="s">
        <v>85</v>
      </c>
      <c r="E43" s="8" t="s">
        <v>41</v>
      </c>
      <c r="F43" s="13" t="s">
        <v>42</v>
      </c>
    </row>
    <row r="44" spans="1:6">
      <c r="A44" s="11">
        <v>410000</v>
      </c>
      <c r="B44" s="12">
        <v>500039</v>
      </c>
      <c r="C44" s="8" t="s">
        <v>39</v>
      </c>
      <c r="D44" s="19" t="s">
        <v>86</v>
      </c>
      <c r="E44" s="8" t="s">
        <v>41</v>
      </c>
      <c r="F44" s="13" t="s">
        <v>42</v>
      </c>
    </row>
    <row r="45" spans="1:6">
      <c r="A45" s="11">
        <v>410000</v>
      </c>
      <c r="B45" s="12">
        <v>500040</v>
      </c>
      <c r="C45" s="8" t="s">
        <v>39</v>
      </c>
      <c r="D45" s="19" t="s">
        <v>87</v>
      </c>
      <c r="E45" s="8" t="s">
        <v>41</v>
      </c>
      <c r="F45" s="13" t="s">
        <v>42</v>
      </c>
    </row>
    <row r="46" spans="1:6">
      <c r="A46" s="11">
        <v>410000</v>
      </c>
      <c r="B46" s="12">
        <v>500041</v>
      </c>
      <c r="C46" s="8" t="s">
        <v>39</v>
      </c>
      <c r="D46" s="19" t="s">
        <v>88</v>
      </c>
      <c r="E46" s="8" t="s">
        <v>41</v>
      </c>
      <c r="F46" s="13" t="s">
        <v>42</v>
      </c>
    </row>
    <row r="47" spans="1:6">
      <c r="A47" s="11">
        <v>410000</v>
      </c>
      <c r="B47" s="12">
        <v>500042</v>
      </c>
      <c r="C47" s="8" t="s">
        <v>39</v>
      </c>
      <c r="D47" s="19" t="s">
        <v>89</v>
      </c>
      <c r="E47" s="8" t="s">
        <v>41</v>
      </c>
      <c r="F47" s="13" t="s">
        <v>42</v>
      </c>
    </row>
    <row r="48" spans="1:6">
      <c r="A48" s="11">
        <v>410000</v>
      </c>
      <c r="B48" s="12">
        <v>500043</v>
      </c>
      <c r="C48" s="8" t="s">
        <v>39</v>
      </c>
      <c r="D48" s="19" t="s">
        <v>90</v>
      </c>
      <c r="E48" s="8" t="s">
        <v>91</v>
      </c>
      <c r="F48" s="13" t="s">
        <v>42</v>
      </c>
    </row>
    <row r="49" spans="1:6">
      <c r="A49" s="11">
        <v>410000</v>
      </c>
      <c r="B49" s="12">
        <v>500044</v>
      </c>
      <c r="C49" s="8" t="s">
        <v>39</v>
      </c>
      <c r="D49" s="19" t="s">
        <v>92</v>
      </c>
      <c r="E49" s="8" t="s">
        <v>41</v>
      </c>
      <c r="F49" s="13" t="s">
        <v>42</v>
      </c>
    </row>
    <row r="50" spans="1:6">
      <c r="A50" s="11">
        <v>410000</v>
      </c>
      <c r="B50" s="12">
        <v>500045</v>
      </c>
      <c r="C50" s="8" t="s">
        <v>39</v>
      </c>
      <c r="D50" s="19" t="s">
        <v>93</v>
      </c>
      <c r="E50" s="8" t="s">
        <v>41</v>
      </c>
      <c r="F50" s="13" t="s">
        <v>42</v>
      </c>
    </row>
    <row r="51" spans="1:6">
      <c r="A51" s="11">
        <v>410000</v>
      </c>
      <c r="B51" s="12">
        <v>500046</v>
      </c>
      <c r="C51" s="8" t="s">
        <v>39</v>
      </c>
      <c r="D51" s="19" t="s">
        <v>94</v>
      </c>
      <c r="E51" s="8" t="s">
        <v>41</v>
      </c>
      <c r="F51" s="13" t="s">
        <v>42</v>
      </c>
    </row>
    <row r="52" spans="1:6">
      <c r="A52" s="11">
        <v>410000</v>
      </c>
      <c r="B52" s="12">
        <v>500047</v>
      </c>
      <c r="C52" s="8" t="s">
        <v>39</v>
      </c>
      <c r="D52" s="19" t="s">
        <v>95</v>
      </c>
      <c r="E52" s="8" t="s">
        <v>41</v>
      </c>
      <c r="F52" s="13" t="s">
        <v>42</v>
      </c>
    </row>
    <row r="53" spans="1:6">
      <c r="A53" s="11">
        <v>410000</v>
      </c>
      <c r="B53" s="12">
        <v>500048</v>
      </c>
      <c r="C53" s="8" t="s">
        <v>39</v>
      </c>
      <c r="D53" s="19" t="s">
        <v>96</v>
      </c>
      <c r="E53" s="8" t="s">
        <v>41</v>
      </c>
      <c r="F53" s="13" t="s">
        <v>42</v>
      </c>
    </row>
    <row r="54" spans="1:6">
      <c r="A54" s="11">
        <v>410000</v>
      </c>
      <c r="B54" s="12">
        <v>500049</v>
      </c>
      <c r="C54" s="8" t="s">
        <v>39</v>
      </c>
      <c r="D54" s="19" t="s">
        <v>97</v>
      </c>
      <c r="E54" s="8" t="s">
        <v>41</v>
      </c>
      <c r="F54" s="13" t="s">
        <v>42</v>
      </c>
    </row>
    <row r="55" spans="1:6">
      <c r="A55" s="11">
        <v>410000</v>
      </c>
      <c r="B55" s="12">
        <v>500050</v>
      </c>
      <c r="C55" s="8" t="s">
        <v>39</v>
      </c>
      <c r="D55" s="19" t="s">
        <v>98</v>
      </c>
      <c r="E55" s="8" t="s">
        <v>41</v>
      </c>
      <c r="F55" s="13" t="s">
        <v>42</v>
      </c>
    </row>
    <row r="56" spans="1:6">
      <c r="A56" s="11">
        <v>410000</v>
      </c>
      <c r="B56" s="12">
        <v>500051</v>
      </c>
      <c r="C56" s="8" t="s">
        <v>39</v>
      </c>
      <c r="D56" s="19" t="s">
        <v>99</v>
      </c>
      <c r="E56" s="8" t="s">
        <v>41</v>
      </c>
      <c r="F56" s="13" t="s">
        <v>42</v>
      </c>
    </row>
    <row r="57" spans="1:6">
      <c r="A57" s="11">
        <v>410000</v>
      </c>
      <c r="B57" s="12">
        <v>500052</v>
      </c>
      <c r="C57" s="8" t="s">
        <v>39</v>
      </c>
      <c r="D57" s="19" t="s">
        <v>100</v>
      </c>
      <c r="E57" s="8" t="s">
        <v>41</v>
      </c>
      <c r="F57" s="13" t="s">
        <v>42</v>
      </c>
    </row>
    <row r="58" spans="1:6">
      <c r="A58" s="11">
        <v>410000</v>
      </c>
      <c r="B58" s="12">
        <v>500053</v>
      </c>
      <c r="C58" s="8" t="s">
        <v>39</v>
      </c>
      <c r="D58" s="19" t="s">
        <v>101</v>
      </c>
      <c r="E58" s="8" t="s">
        <v>41</v>
      </c>
      <c r="F58" s="13" t="s">
        <v>42</v>
      </c>
    </row>
    <row r="59" spans="1:6">
      <c r="A59" s="11">
        <v>410000</v>
      </c>
      <c r="B59" s="12">
        <v>500054</v>
      </c>
      <c r="C59" s="8" t="s">
        <v>39</v>
      </c>
      <c r="D59" s="19" t="s">
        <v>102</v>
      </c>
      <c r="E59" s="8" t="s">
        <v>41</v>
      </c>
      <c r="F59" s="13" t="s">
        <v>42</v>
      </c>
    </row>
    <row r="60" spans="1:6">
      <c r="A60" s="11">
        <v>410000</v>
      </c>
      <c r="B60" s="12">
        <v>500055</v>
      </c>
      <c r="C60" s="8" t="s">
        <v>39</v>
      </c>
      <c r="D60" s="19" t="s">
        <v>103</v>
      </c>
      <c r="E60" s="8" t="s">
        <v>104</v>
      </c>
      <c r="F60" s="13" t="s">
        <v>42</v>
      </c>
    </row>
    <row r="61" spans="1:6">
      <c r="A61" s="11">
        <v>410000</v>
      </c>
      <c r="B61" s="12">
        <v>500056</v>
      </c>
      <c r="C61" s="8" t="s">
        <v>39</v>
      </c>
      <c r="D61" s="19" t="s">
        <v>105</v>
      </c>
      <c r="E61" s="8" t="s">
        <v>41</v>
      </c>
      <c r="F61" s="13" t="s">
        <v>42</v>
      </c>
    </row>
    <row r="62" spans="1:6">
      <c r="A62" s="11">
        <v>410000</v>
      </c>
      <c r="B62" s="12">
        <v>500057</v>
      </c>
      <c r="C62" s="8" t="s">
        <v>39</v>
      </c>
      <c r="D62" s="19" t="s">
        <v>106</v>
      </c>
      <c r="E62" s="8" t="s">
        <v>41</v>
      </c>
      <c r="F62" s="13" t="s">
        <v>42</v>
      </c>
    </row>
    <row r="63" spans="1:6">
      <c r="A63" s="11">
        <v>410000</v>
      </c>
      <c r="B63" s="12">
        <v>500058</v>
      </c>
      <c r="C63" s="8" t="s">
        <v>39</v>
      </c>
      <c r="D63" s="19" t="s">
        <v>107</v>
      </c>
      <c r="E63" s="8" t="s">
        <v>41</v>
      </c>
      <c r="F63" s="13" t="s">
        <v>42</v>
      </c>
    </row>
    <row r="64" spans="1:6">
      <c r="A64" s="11">
        <v>410000</v>
      </c>
      <c r="B64" s="12">
        <v>500059</v>
      </c>
      <c r="C64" s="8" t="s">
        <v>39</v>
      </c>
      <c r="D64" s="19" t="s">
        <v>108</v>
      </c>
      <c r="E64" s="8" t="s">
        <v>41</v>
      </c>
      <c r="F64" s="13" t="s">
        <v>42</v>
      </c>
    </row>
    <row r="65" spans="1:6">
      <c r="A65" s="11">
        <v>410000</v>
      </c>
      <c r="B65" s="12">
        <v>500060</v>
      </c>
      <c r="C65" s="8" t="s">
        <v>39</v>
      </c>
      <c r="D65" s="19" t="s">
        <v>109</v>
      </c>
      <c r="E65" s="8" t="s">
        <v>41</v>
      </c>
      <c r="F65" s="13" t="s">
        <v>42</v>
      </c>
    </row>
    <row r="66" spans="1:6">
      <c r="A66" s="11">
        <v>410000</v>
      </c>
      <c r="B66" s="12">
        <v>500061</v>
      </c>
      <c r="C66" s="8" t="s">
        <v>39</v>
      </c>
      <c r="D66" s="19" t="s">
        <v>110</v>
      </c>
      <c r="E66" s="8" t="s">
        <v>41</v>
      </c>
      <c r="F66" s="13" t="s">
        <v>42</v>
      </c>
    </row>
    <row r="67" spans="1:6">
      <c r="A67" s="11">
        <v>410000</v>
      </c>
      <c r="B67" s="12">
        <v>500062</v>
      </c>
      <c r="C67" s="8" t="s">
        <v>39</v>
      </c>
      <c r="D67" s="19" t="s">
        <v>111</v>
      </c>
      <c r="E67" s="8" t="s">
        <v>41</v>
      </c>
      <c r="F67" s="13" t="s">
        <v>42</v>
      </c>
    </row>
    <row r="68" spans="1:6">
      <c r="A68" s="11">
        <v>410000</v>
      </c>
      <c r="B68" s="12">
        <v>500063</v>
      </c>
      <c r="C68" s="8" t="s">
        <v>39</v>
      </c>
      <c r="D68" s="19" t="s">
        <v>112</v>
      </c>
      <c r="E68" s="8" t="s">
        <v>41</v>
      </c>
      <c r="F68" s="13" t="s">
        <v>42</v>
      </c>
    </row>
    <row r="69" spans="1:6">
      <c r="A69" s="11">
        <v>410000</v>
      </c>
      <c r="B69" s="12">
        <v>500064</v>
      </c>
      <c r="C69" s="8" t="s">
        <v>39</v>
      </c>
      <c r="D69" s="19" t="s">
        <v>113</v>
      </c>
      <c r="E69" s="8" t="s">
        <v>41</v>
      </c>
      <c r="F69" s="13" t="s">
        <v>42</v>
      </c>
    </row>
    <row r="70" spans="1:6">
      <c r="A70" s="11">
        <v>410000</v>
      </c>
      <c r="B70" s="12">
        <v>500065</v>
      </c>
      <c r="C70" s="8" t="s">
        <v>39</v>
      </c>
      <c r="D70" s="19" t="s">
        <v>114</v>
      </c>
      <c r="E70" s="8" t="s">
        <v>41</v>
      </c>
      <c r="F70" s="13" t="s">
        <v>42</v>
      </c>
    </row>
    <row r="71" spans="1:6">
      <c r="A71" s="11">
        <v>410000</v>
      </c>
      <c r="B71" s="12">
        <v>500066</v>
      </c>
      <c r="C71" s="8" t="s">
        <v>39</v>
      </c>
      <c r="D71" s="19" t="s">
        <v>115</v>
      </c>
      <c r="E71" s="8" t="s">
        <v>41</v>
      </c>
      <c r="F71" s="13" t="s">
        <v>42</v>
      </c>
    </row>
    <row r="72" spans="1:6">
      <c r="A72" s="11">
        <v>410000</v>
      </c>
      <c r="B72" s="12">
        <v>500067</v>
      </c>
      <c r="C72" s="8" t="s">
        <v>39</v>
      </c>
      <c r="D72" s="19" t="s">
        <v>116</v>
      </c>
      <c r="E72" s="8" t="s">
        <v>41</v>
      </c>
      <c r="F72" s="13" t="s">
        <v>42</v>
      </c>
    </row>
    <row r="73" spans="1:6">
      <c r="A73" s="11">
        <v>410000</v>
      </c>
      <c r="B73" s="12">
        <v>500068</v>
      </c>
      <c r="C73" s="8" t="s">
        <v>39</v>
      </c>
      <c r="D73" s="19" t="s">
        <v>117</v>
      </c>
      <c r="E73" s="8" t="s">
        <v>41</v>
      </c>
      <c r="F73" s="13" t="s">
        <v>42</v>
      </c>
    </row>
    <row r="74" spans="1:6">
      <c r="A74" s="11">
        <v>410000</v>
      </c>
      <c r="B74" s="12">
        <v>500069</v>
      </c>
      <c r="C74" s="8" t="s">
        <v>39</v>
      </c>
      <c r="D74" s="19" t="s">
        <v>118</v>
      </c>
      <c r="E74" s="8" t="s">
        <v>119</v>
      </c>
      <c r="F74" s="13" t="s">
        <v>42</v>
      </c>
    </row>
    <row r="75" spans="1:6">
      <c r="A75" s="11">
        <v>410000</v>
      </c>
      <c r="B75" s="12">
        <v>500070</v>
      </c>
      <c r="C75" s="8" t="s">
        <v>39</v>
      </c>
      <c r="D75" s="19" t="s">
        <v>120</v>
      </c>
      <c r="E75" s="8" t="s">
        <v>41</v>
      </c>
      <c r="F75" s="13" t="s">
        <v>42</v>
      </c>
    </row>
    <row r="76" spans="1:6">
      <c r="A76" s="11">
        <v>410000</v>
      </c>
      <c r="B76" s="12">
        <v>500071</v>
      </c>
      <c r="C76" s="8" t="s">
        <v>39</v>
      </c>
      <c r="D76" s="19" t="s">
        <v>121</v>
      </c>
      <c r="E76" s="8" t="s">
        <v>41</v>
      </c>
      <c r="F76" s="13" t="s">
        <v>42</v>
      </c>
    </row>
    <row r="77" spans="1:6">
      <c r="A77" s="11">
        <v>410000</v>
      </c>
      <c r="B77" s="12">
        <v>500072</v>
      </c>
      <c r="C77" s="8" t="s">
        <v>39</v>
      </c>
      <c r="D77" s="19" t="s">
        <v>122</v>
      </c>
      <c r="E77" s="8" t="s">
        <v>41</v>
      </c>
      <c r="F77" s="13" t="s">
        <v>42</v>
      </c>
    </row>
    <row r="78" spans="1:6">
      <c r="A78" s="11">
        <v>410000</v>
      </c>
      <c r="B78" s="12">
        <v>500073</v>
      </c>
      <c r="C78" s="8" t="s">
        <v>39</v>
      </c>
      <c r="D78" s="19" t="s">
        <v>123</v>
      </c>
      <c r="E78" s="8" t="s">
        <v>41</v>
      </c>
      <c r="F78" s="13" t="s">
        <v>42</v>
      </c>
    </row>
    <row r="79" spans="1:6">
      <c r="A79" s="11">
        <v>410000</v>
      </c>
      <c r="B79" s="12">
        <v>500074</v>
      </c>
      <c r="C79" s="8" t="s">
        <v>39</v>
      </c>
      <c r="D79" s="19" t="s">
        <v>124</v>
      </c>
      <c r="E79" s="8" t="s">
        <v>41</v>
      </c>
      <c r="F79" s="13" t="s">
        <v>42</v>
      </c>
    </row>
    <row r="80" spans="1:6">
      <c r="A80" s="11">
        <v>410000</v>
      </c>
      <c r="B80" s="12">
        <v>500075</v>
      </c>
      <c r="C80" s="8" t="s">
        <v>39</v>
      </c>
      <c r="D80" s="19" t="s">
        <v>125</v>
      </c>
      <c r="E80" s="8" t="s">
        <v>126</v>
      </c>
      <c r="F80" s="13" t="s">
        <v>42</v>
      </c>
    </row>
    <row r="81" spans="1:6">
      <c r="A81" s="11">
        <v>410000</v>
      </c>
      <c r="B81" s="12">
        <v>500076</v>
      </c>
      <c r="C81" s="8" t="s">
        <v>39</v>
      </c>
      <c r="D81" s="19" t="s">
        <v>127</v>
      </c>
      <c r="E81" s="8" t="s">
        <v>128</v>
      </c>
      <c r="F81" s="13" t="s">
        <v>42</v>
      </c>
    </row>
    <row r="82" spans="1:6">
      <c r="A82" s="11">
        <v>410000</v>
      </c>
      <c r="B82" s="12">
        <v>500077</v>
      </c>
      <c r="C82" s="8" t="s">
        <v>39</v>
      </c>
      <c r="D82" s="19" t="s">
        <v>129</v>
      </c>
      <c r="E82" s="8" t="s">
        <v>41</v>
      </c>
      <c r="F82" s="13" t="s">
        <v>42</v>
      </c>
    </row>
    <row r="83" spans="1:6">
      <c r="A83" s="11">
        <v>410000</v>
      </c>
      <c r="B83" s="12">
        <v>500078</v>
      </c>
      <c r="C83" s="8" t="s">
        <v>39</v>
      </c>
      <c r="D83" s="19" t="s">
        <v>130</v>
      </c>
      <c r="E83" s="8" t="s">
        <v>41</v>
      </c>
      <c r="F83" s="13" t="s">
        <v>42</v>
      </c>
    </row>
    <row r="84" spans="1:6">
      <c r="A84" s="11">
        <v>410000</v>
      </c>
      <c r="B84" s="12">
        <v>500079</v>
      </c>
      <c r="C84" s="8" t="s">
        <v>39</v>
      </c>
      <c r="D84" s="19" t="s">
        <v>131</v>
      </c>
      <c r="E84" s="8" t="s">
        <v>41</v>
      </c>
      <c r="F84" s="13" t="s">
        <v>42</v>
      </c>
    </row>
    <row r="85" spans="1:6">
      <c r="A85" s="11">
        <v>410000</v>
      </c>
      <c r="B85" s="12">
        <v>500080</v>
      </c>
      <c r="C85" s="8" t="s">
        <v>39</v>
      </c>
      <c r="D85" s="19" t="s">
        <v>132</v>
      </c>
      <c r="E85" s="8" t="s">
        <v>41</v>
      </c>
      <c r="F85" s="13" t="s">
        <v>42</v>
      </c>
    </row>
    <row r="86" spans="1:6">
      <c r="A86" s="11">
        <v>410000</v>
      </c>
      <c r="B86" s="12">
        <v>500081</v>
      </c>
      <c r="C86" s="8" t="s">
        <v>39</v>
      </c>
      <c r="D86" s="19" t="s">
        <v>133</v>
      </c>
      <c r="E86" s="8" t="s">
        <v>134</v>
      </c>
      <c r="F86" s="13" t="s">
        <v>42</v>
      </c>
    </row>
    <row r="87" spans="1:6">
      <c r="A87" s="11">
        <v>410000</v>
      </c>
      <c r="B87" s="12">
        <v>500082</v>
      </c>
      <c r="C87" s="8" t="s">
        <v>39</v>
      </c>
      <c r="D87" s="19" t="s">
        <v>135</v>
      </c>
      <c r="E87" s="8" t="s">
        <v>41</v>
      </c>
      <c r="F87" s="13" t="s">
        <v>42</v>
      </c>
    </row>
    <row r="88" spans="1:6">
      <c r="A88" s="11">
        <v>410000</v>
      </c>
      <c r="B88" s="12">
        <v>500083</v>
      </c>
      <c r="C88" s="8" t="s">
        <v>39</v>
      </c>
      <c r="D88" s="19" t="s">
        <v>136</v>
      </c>
      <c r="E88" s="8" t="s">
        <v>41</v>
      </c>
      <c r="F88" s="13" t="s">
        <v>42</v>
      </c>
    </row>
    <row r="89" spans="1:6">
      <c r="A89" s="11">
        <v>410000</v>
      </c>
      <c r="B89" s="12">
        <v>500084</v>
      </c>
      <c r="C89" s="8" t="s">
        <v>39</v>
      </c>
      <c r="D89" s="19" t="s">
        <v>137</v>
      </c>
      <c r="E89" s="8" t="s">
        <v>41</v>
      </c>
      <c r="F89" s="13" t="s">
        <v>42</v>
      </c>
    </row>
    <row r="90" spans="1:6">
      <c r="A90" s="11">
        <v>410000</v>
      </c>
      <c r="B90" s="12">
        <v>500085</v>
      </c>
      <c r="C90" s="8" t="s">
        <v>39</v>
      </c>
      <c r="D90" s="19" t="s">
        <v>138</v>
      </c>
      <c r="E90" s="8" t="s">
        <v>41</v>
      </c>
      <c r="F90" s="13" t="s">
        <v>42</v>
      </c>
    </row>
    <row r="91" spans="1:6">
      <c r="A91" s="11">
        <v>410000</v>
      </c>
      <c r="B91" s="12">
        <v>500086</v>
      </c>
      <c r="C91" s="8" t="s">
        <v>39</v>
      </c>
      <c r="D91" s="8" t="s">
        <v>139</v>
      </c>
      <c r="E91" s="8" t="s">
        <v>41</v>
      </c>
      <c r="F91" s="13" t="s">
        <v>42</v>
      </c>
    </row>
    <row r="92" spans="1:6">
      <c r="A92" s="11">
        <v>410000</v>
      </c>
      <c r="B92" s="12">
        <v>500087</v>
      </c>
      <c r="C92" s="8" t="s">
        <v>39</v>
      </c>
      <c r="D92" s="8" t="s">
        <v>140</v>
      </c>
      <c r="E92" s="8" t="s">
        <v>41</v>
      </c>
      <c r="F92" s="13" t="s">
        <v>42</v>
      </c>
    </row>
    <row r="93" spans="1:6">
      <c r="A93" s="11">
        <v>410000</v>
      </c>
      <c r="B93" s="12">
        <v>500088</v>
      </c>
      <c r="C93" s="8" t="s">
        <v>39</v>
      </c>
      <c r="D93" s="8" t="s">
        <v>141</v>
      </c>
      <c r="E93" s="8" t="s">
        <v>41</v>
      </c>
      <c r="F93" s="13" t="s">
        <v>42</v>
      </c>
    </row>
    <row r="94" spans="1:6">
      <c r="A94" s="11">
        <v>410000</v>
      </c>
      <c r="B94" s="12">
        <v>500089</v>
      </c>
      <c r="C94" s="8" t="s">
        <v>39</v>
      </c>
      <c r="D94" s="8" t="s">
        <v>142</v>
      </c>
      <c r="E94" s="8" t="s">
        <v>143</v>
      </c>
      <c r="F94" s="13" t="s">
        <v>42</v>
      </c>
    </row>
    <row r="95" spans="1:6">
      <c r="A95" s="11">
        <v>410000</v>
      </c>
      <c r="B95" s="12">
        <v>500090</v>
      </c>
      <c r="C95" s="8" t="s">
        <v>39</v>
      </c>
      <c r="D95" s="8" t="s">
        <v>144</v>
      </c>
      <c r="E95" s="8" t="s">
        <v>145</v>
      </c>
      <c r="F95" s="13" t="s">
        <v>42</v>
      </c>
    </row>
    <row r="96" spans="1:6">
      <c r="A96" s="11">
        <v>410000</v>
      </c>
      <c r="B96" s="12">
        <v>500091</v>
      </c>
      <c r="C96" s="8" t="s">
        <v>39</v>
      </c>
      <c r="D96" s="8" t="s">
        <v>146</v>
      </c>
      <c r="E96" s="8" t="s">
        <v>41</v>
      </c>
      <c r="F96" s="13" t="s">
        <v>42</v>
      </c>
    </row>
    <row r="97" spans="1:6">
      <c r="A97" s="11">
        <v>410000</v>
      </c>
      <c r="B97" s="12">
        <v>500092</v>
      </c>
      <c r="C97" s="8" t="s">
        <v>39</v>
      </c>
      <c r="D97" s="8" t="s">
        <v>147</v>
      </c>
      <c r="E97" s="8" t="s">
        <v>148</v>
      </c>
      <c r="F97" s="13" t="s">
        <v>42</v>
      </c>
    </row>
    <row r="98" spans="1:6">
      <c r="A98" s="11">
        <v>410000</v>
      </c>
      <c r="B98" s="12">
        <v>500093</v>
      </c>
      <c r="C98" s="8" t="s">
        <v>39</v>
      </c>
      <c r="D98" s="8" t="s">
        <v>149</v>
      </c>
      <c r="E98" s="8" t="s">
        <v>41</v>
      </c>
      <c r="F98" s="13" t="s">
        <v>42</v>
      </c>
    </row>
    <row r="99" spans="1:6">
      <c r="A99" s="11">
        <v>410000</v>
      </c>
      <c r="B99" s="12">
        <v>500094</v>
      </c>
      <c r="C99" s="8" t="s">
        <v>39</v>
      </c>
      <c r="D99" s="8" t="s">
        <v>150</v>
      </c>
      <c r="E99" s="8" t="s">
        <v>41</v>
      </c>
      <c r="F99" s="13" t="s">
        <v>42</v>
      </c>
    </row>
    <row r="100" spans="1:6">
      <c r="A100" s="11">
        <v>410000</v>
      </c>
      <c r="B100" s="12">
        <v>500095</v>
      </c>
      <c r="C100" s="8" t="s">
        <v>39</v>
      </c>
      <c r="D100" s="8" t="s">
        <v>151</v>
      </c>
      <c r="E100" s="8" t="s">
        <v>41</v>
      </c>
      <c r="F100" s="13" t="s">
        <v>42</v>
      </c>
    </row>
    <row r="101" spans="1:6">
      <c r="A101" s="11">
        <v>410000</v>
      </c>
      <c r="B101" s="12">
        <v>500096</v>
      </c>
      <c r="C101" s="8" t="s">
        <v>39</v>
      </c>
      <c r="D101" s="8" t="s">
        <v>152</v>
      </c>
      <c r="E101" s="8" t="s">
        <v>41</v>
      </c>
      <c r="F101" s="13" t="s">
        <v>42</v>
      </c>
    </row>
    <row r="102" spans="1:6">
      <c r="A102" s="11">
        <v>410000</v>
      </c>
      <c r="B102" s="12">
        <v>500097</v>
      </c>
      <c r="C102" s="8" t="s">
        <v>39</v>
      </c>
      <c r="D102" s="8" t="s">
        <v>153</v>
      </c>
      <c r="E102" s="8" t="s">
        <v>41</v>
      </c>
      <c r="F102" s="13" t="s">
        <v>42</v>
      </c>
    </row>
    <row r="103" spans="1:6">
      <c r="A103" s="11">
        <v>410000</v>
      </c>
      <c r="B103" s="12">
        <v>500098</v>
      </c>
      <c r="C103" s="8" t="s">
        <v>39</v>
      </c>
      <c r="D103" s="8" t="s">
        <v>154</v>
      </c>
      <c r="E103" s="8" t="s">
        <v>155</v>
      </c>
      <c r="F103" s="13" t="s">
        <v>42</v>
      </c>
    </row>
    <row r="104" spans="1:6">
      <c r="A104" s="11">
        <v>410000</v>
      </c>
      <c r="B104" s="12">
        <v>500099</v>
      </c>
      <c r="C104" s="8" t="s">
        <v>39</v>
      </c>
      <c r="D104" s="8" t="s">
        <v>156</v>
      </c>
      <c r="E104" s="8" t="s">
        <v>157</v>
      </c>
      <c r="F104" s="13" t="s">
        <v>42</v>
      </c>
    </row>
    <row r="105" spans="1:6">
      <c r="A105" s="11">
        <v>410000</v>
      </c>
      <c r="B105" s="12">
        <v>500100</v>
      </c>
      <c r="C105" s="8" t="s">
        <v>39</v>
      </c>
      <c r="D105" s="8" t="s">
        <v>158</v>
      </c>
      <c r="E105" s="8" t="s">
        <v>159</v>
      </c>
      <c r="F105" s="13" t="s">
        <v>42</v>
      </c>
    </row>
    <row r="106" spans="1:6">
      <c r="A106" s="11">
        <v>410000</v>
      </c>
      <c r="B106" s="12">
        <v>500101</v>
      </c>
      <c r="C106" s="8" t="s">
        <v>39</v>
      </c>
      <c r="D106" s="8" t="s">
        <v>160</v>
      </c>
      <c r="E106" s="8" t="s">
        <v>41</v>
      </c>
      <c r="F106" s="13" t="s">
        <v>42</v>
      </c>
    </row>
    <row r="107" spans="1:6">
      <c r="A107" s="11">
        <v>410000</v>
      </c>
      <c r="B107" s="12">
        <v>500102</v>
      </c>
      <c r="C107" s="8" t="s">
        <v>39</v>
      </c>
      <c r="D107" s="8" t="s">
        <v>161</v>
      </c>
      <c r="E107" s="8" t="s">
        <v>41</v>
      </c>
      <c r="F107" s="13" t="s">
        <v>42</v>
      </c>
    </row>
    <row r="108" spans="1:6">
      <c r="A108" s="11">
        <v>410000</v>
      </c>
      <c r="B108" s="12">
        <v>500103</v>
      </c>
      <c r="C108" s="8" t="s">
        <v>39</v>
      </c>
      <c r="D108" s="8" t="s">
        <v>162</v>
      </c>
      <c r="E108" s="8" t="s">
        <v>41</v>
      </c>
      <c r="F108" s="13" t="s">
        <v>42</v>
      </c>
    </row>
    <row r="109" spans="1:6">
      <c r="A109" s="11">
        <v>410000</v>
      </c>
      <c r="B109" s="12">
        <v>500104</v>
      </c>
      <c r="C109" s="8" t="s">
        <v>39</v>
      </c>
      <c r="D109" s="8" t="s">
        <v>163</v>
      </c>
      <c r="E109" s="8" t="s">
        <v>164</v>
      </c>
      <c r="F109" s="13" t="s">
        <v>42</v>
      </c>
    </row>
    <row r="110" spans="1:6">
      <c r="A110" s="11">
        <v>410000</v>
      </c>
      <c r="B110" s="12">
        <v>500105</v>
      </c>
      <c r="C110" s="8" t="s">
        <v>39</v>
      </c>
      <c r="D110" s="8" t="s">
        <v>165</v>
      </c>
      <c r="E110" s="8" t="s">
        <v>41</v>
      </c>
      <c r="F110" s="13" t="s">
        <v>42</v>
      </c>
    </row>
    <row r="111" spans="1:6">
      <c r="A111" s="11">
        <v>410000</v>
      </c>
      <c r="B111" s="12">
        <v>500106</v>
      </c>
      <c r="C111" s="8" t="s">
        <v>39</v>
      </c>
      <c r="D111" s="8" t="s">
        <v>166</v>
      </c>
      <c r="E111" s="8" t="s">
        <v>167</v>
      </c>
      <c r="F111" s="13" t="s">
        <v>42</v>
      </c>
    </row>
    <row r="112" spans="1:6">
      <c r="A112" s="11">
        <v>410000</v>
      </c>
      <c r="B112" s="12">
        <v>500107</v>
      </c>
      <c r="C112" s="8" t="s">
        <v>39</v>
      </c>
      <c r="D112" s="8" t="s">
        <v>168</v>
      </c>
      <c r="E112" s="8" t="s">
        <v>41</v>
      </c>
      <c r="F112" s="13" t="s">
        <v>42</v>
      </c>
    </row>
    <row r="113" spans="1:6">
      <c r="A113" s="11">
        <v>410000</v>
      </c>
      <c r="B113" s="12">
        <v>500108</v>
      </c>
      <c r="C113" s="8" t="s">
        <v>39</v>
      </c>
      <c r="D113" s="8" t="s">
        <v>169</v>
      </c>
      <c r="E113" s="8" t="s">
        <v>41</v>
      </c>
      <c r="F113" s="13" t="s">
        <v>42</v>
      </c>
    </row>
    <row r="114" spans="1:6">
      <c r="A114" s="11">
        <v>410000</v>
      </c>
      <c r="B114" s="12">
        <v>500109</v>
      </c>
      <c r="C114" s="8" t="s">
        <v>39</v>
      </c>
      <c r="D114" s="8" t="s">
        <v>170</v>
      </c>
      <c r="E114" s="8" t="s">
        <v>41</v>
      </c>
      <c r="F114" s="13" t="s">
        <v>42</v>
      </c>
    </row>
    <row r="115" spans="1:6">
      <c r="A115" s="11">
        <v>410000</v>
      </c>
      <c r="B115" s="12">
        <v>500110</v>
      </c>
      <c r="C115" s="8" t="s">
        <v>39</v>
      </c>
      <c r="D115" s="8" t="s">
        <v>171</v>
      </c>
      <c r="E115" s="8" t="s">
        <v>41</v>
      </c>
      <c r="F115" s="13" t="s">
        <v>42</v>
      </c>
    </row>
    <row r="116" spans="1:6">
      <c r="A116" s="11">
        <v>410000</v>
      </c>
      <c r="B116" s="12">
        <v>500111</v>
      </c>
      <c r="C116" s="8" t="s">
        <v>39</v>
      </c>
      <c r="D116" s="8" t="s">
        <v>172</v>
      </c>
      <c r="E116" s="8" t="s">
        <v>41</v>
      </c>
      <c r="F116" s="13" t="s">
        <v>42</v>
      </c>
    </row>
    <row r="117" spans="1:6">
      <c r="A117" s="11">
        <v>410000</v>
      </c>
      <c r="B117" s="12">
        <v>500112</v>
      </c>
      <c r="C117" s="8" t="s">
        <v>39</v>
      </c>
      <c r="D117" s="8" t="s">
        <v>173</v>
      </c>
      <c r="E117" s="8" t="s">
        <v>41</v>
      </c>
      <c r="F117" s="13" t="s">
        <v>42</v>
      </c>
    </row>
    <row r="118" spans="1:6">
      <c r="A118" s="11">
        <v>410000</v>
      </c>
      <c r="B118" s="12">
        <v>500113</v>
      </c>
      <c r="C118" s="8" t="s">
        <v>39</v>
      </c>
      <c r="D118" s="8" t="s">
        <v>174</v>
      </c>
      <c r="E118" s="8" t="s">
        <v>41</v>
      </c>
      <c r="F118" s="13" t="s">
        <v>42</v>
      </c>
    </row>
    <row r="119" spans="1:6">
      <c r="A119" s="11">
        <v>410000</v>
      </c>
      <c r="B119" s="12">
        <v>500114</v>
      </c>
      <c r="C119" s="8" t="s">
        <v>39</v>
      </c>
      <c r="D119" s="8" t="s">
        <v>175</v>
      </c>
      <c r="E119" s="8" t="s">
        <v>176</v>
      </c>
      <c r="F119" s="13" t="s">
        <v>42</v>
      </c>
    </row>
    <row r="120" spans="1:6">
      <c r="A120" s="11">
        <v>410000</v>
      </c>
      <c r="B120" s="12">
        <v>500115</v>
      </c>
      <c r="C120" s="8" t="s">
        <v>39</v>
      </c>
      <c r="D120" s="8" t="s">
        <v>177</v>
      </c>
      <c r="E120" s="8" t="s">
        <v>41</v>
      </c>
      <c r="F120" s="13" t="s">
        <v>42</v>
      </c>
    </row>
    <row r="121" spans="1:6">
      <c r="A121" s="11">
        <v>410000</v>
      </c>
      <c r="B121" s="12">
        <v>500116</v>
      </c>
      <c r="C121" s="8" t="s">
        <v>39</v>
      </c>
      <c r="D121" s="8" t="s">
        <v>178</v>
      </c>
      <c r="E121" s="8" t="s">
        <v>41</v>
      </c>
      <c r="F121" s="13" t="s">
        <v>42</v>
      </c>
    </row>
    <row r="122" spans="1:6">
      <c r="A122" s="11">
        <v>410000</v>
      </c>
      <c r="B122" s="12">
        <v>500117</v>
      </c>
      <c r="C122" s="8" t="s">
        <v>39</v>
      </c>
      <c r="D122" s="8" t="s">
        <v>179</v>
      </c>
      <c r="E122" s="8" t="s">
        <v>41</v>
      </c>
      <c r="F122" s="13" t="s">
        <v>42</v>
      </c>
    </row>
    <row r="123" spans="1:6">
      <c r="A123" s="11">
        <v>410000</v>
      </c>
      <c r="B123" s="12">
        <v>500118</v>
      </c>
      <c r="C123" s="8" t="s">
        <v>39</v>
      </c>
      <c r="D123" s="8" t="s">
        <v>180</v>
      </c>
      <c r="E123" s="8" t="s">
        <v>41</v>
      </c>
      <c r="F123" s="13" t="s">
        <v>42</v>
      </c>
    </row>
    <row r="124" spans="1:6">
      <c r="A124" s="11">
        <v>410000</v>
      </c>
      <c r="B124" s="12">
        <v>500119</v>
      </c>
      <c r="C124" s="8" t="s">
        <v>39</v>
      </c>
      <c r="D124" s="8" t="s">
        <v>181</v>
      </c>
      <c r="E124" s="8" t="s">
        <v>41</v>
      </c>
      <c r="F124" s="13" t="s">
        <v>42</v>
      </c>
    </row>
    <row r="125" spans="1:6">
      <c r="A125" s="11">
        <v>410000</v>
      </c>
      <c r="B125" s="12">
        <v>500120</v>
      </c>
      <c r="C125" s="8" t="s">
        <v>39</v>
      </c>
      <c r="D125" s="8" t="s">
        <v>182</v>
      </c>
      <c r="E125" s="8" t="s">
        <v>41</v>
      </c>
      <c r="F125" s="13" t="s">
        <v>42</v>
      </c>
    </row>
    <row r="126" spans="1:6">
      <c r="A126" s="11">
        <v>410000</v>
      </c>
      <c r="B126" s="12">
        <v>500121</v>
      </c>
      <c r="C126" s="8" t="s">
        <v>39</v>
      </c>
      <c r="D126" s="8" t="s">
        <v>183</v>
      </c>
      <c r="E126" s="8" t="s">
        <v>41</v>
      </c>
      <c r="F126" s="13" t="s">
        <v>42</v>
      </c>
    </row>
    <row r="127" spans="1:6">
      <c r="A127" s="11">
        <v>410000</v>
      </c>
      <c r="B127" s="12">
        <v>500122</v>
      </c>
      <c r="C127" s="8" t="s">
        <v>39</v>
      </c>
      <c r="D127" s="8" t="s">
        <v>184</v>
      </c>
      <c r="E127" s="8" t="s">
        <v>41</v>
      </c>
      <c r="F127" s="13" t="s">
        <v>42</v>
      </c>
    </row>
    <row r="128" spans="1:6">
      <c r="A128" s="11">
        <v>410000</v>
      </c>
      <c r="B128" s="12">
        <v>500123</v>
      </c>
      <c r="C128" s="8" t="s">
        <v>39</v>
      </c>
      <c r="D128" s="8" t="s">
        <v>185</v>
      </c>
      <c r="E128" s="8" t="s">
        <v>41</v>
      </c>
      <c r="F128" s="13" t="s">
        <v>42</v>
      </c>
    </row>
    <row r="129" spans="1:6">
      <c r="A129" s="11">
        <v>410000</v>
      </c>
      <c r="B129" s="12">
        <v>500124</v>
      </c>
      <c r="C129" s="8" t="s">
        <v>39</v>
      </c>
      <c r="D129" s="8" t="s">
        <v>186</v>
      </c>
      <c r="E129" s="8" t="s">
        <v>41</v>
      </c>
      <c r="F129" s="13" t="s">
        <v>42</v>
      </c>
    </row>
    <row r="130" spans="1:6">
      <c r="A130" s="11">
        <v>410000</v>
      </c>
      <c r="B130" s="12">
        <v>500125</v>
      </c>
      <c r="C130" s="8" t="s">
        <v>39</v>
      </c>
      <c r="D130" s="8" t="s">
        <v>187</v>
      </c>
      <c r="E130" s="8" t="s">
        <v>41</v>
      </c>
      <c r="F130" s="13" t="s">
        <v>42</v>
      </c>
    </row>
    <row r="131" spans="1:6">
      <c r="A131" s="11">
        <v>410000</v>
      </c>
      <c r="B131" s="12">
        <v>500126</v>
      </c>
      <c r="C131" s="8" t="s">
        <v>39</v>
      </c>
      <c r="D131" s="8" t="s">
        <v>188</v>
      </c>
      <c r="E131" s="8" t="s">
        <v>41</v>
      </c>
      <c r="F131" s="13" t="s">
        <v>42</v>
      </c>
    </row>
    <row r="132" spans="1:6">
      <c r="A132" s="11">
        <v>410000</v>
      </c>
      <c r="B132" s="12">
        <v>500127</v>
      </c>
      <c r="C132" s="8" t="s">
        <v>39</v>
      </c>
      <c r="D132" s="8" t="s">
        <v>189</v>
      </c>
      <c r="E132" s="8" t="s">
        <v>41</v>
      </c>
      <c r="F132" s="13" t="s">
        <v>42</v>
      </c>
    </row>
    <row r="133" spans="1:6">
      <c r="A133" s="11">
        <v>410000</v>
      </c>
      <c r="B133" s="12">
        <v>500128</v>
      </c>
      <c r="C133" s="8" t="s">
        <v>39</v>
      </c>
      <c r="D133" s="8" t="s">
        <v>190</v>
      </c>
      <c r="E133" s="8" t="s">
        <v>41</v>
      </c>
      <c r="F133" s="13" t="s">
        <v>42</v>
      </c>
    </row>
    <row r="134" spans="1:6">
      <c r="A134" s="11">
        <v>410000</v>
      </c>
      <c r="B134" s="12">
        <v>500129</v>
      </c>
      <c r="C134" s="8" t="s">
        <v>39</v>
      </c>
      <c r="D134" s="8" t="s">
        <v>191</v>
      </c>
      <c r="E134" s="8" t="s">
        <v>192</v>
      </c>
      <c r="F134" s="13" t="s">
        <v>42</v>
      </c>
    </row>
    <row r="135" spans="1:6">
      <c r="A135" s="11">
        <v>410000</v>
      </c>
      <c r="B135" s="12">
        <v>500130</v>
      </c>
      <c r="C135" s="8" t="s">
        <v>39</v>
      </c>
      <c r="D135" s="8" t="s">
        <v>193</v>
      </c>
      <c r="E135" s="8" t="s">
        <v>41</v>
      </c>
      <c r="F135" s="13" t="s">
        <v>42</v>
      </c>
    </row>
    <row r="136" spans="1:6">
      <c r="A136" s="11">
        <v>410000</v>
      </c>
      <c r="B136" s="12">
        <v>500131</v>
      </c>
      <c r="C136" s="8" t="s">
        <v>39</v>
      </c>
      <c r="D136" s="8" t="s">
        <v>194</v>
      </c>
      <c r="E136" s="8" t="s">
        <v>41</v>
      </c>
      <c r="F136" s="13" t="s">
        <v>42</v>
      </c>
    </row>
    <row r="137" spans="1:6">
      <c r="A137" s="11">
        <v>410000</v>
      </c>
      <c r="B137" s="12">
        <v>500132</v>
      </c>
      <c r="C137" s="8" t="s">
        <v>39</v>
      </c>
      <c r="D137" s="8" t="s">
        <v>195</v>
      </c>
      <c r="E137" s="8" t="s">
        <v>196</v>
      </c>
      <c r="F137" s="13" t="s">
        <v>42</v>
      </c>
    </row>
    <row r="138" spans="1:6">
      <c r="A138" s="11">
        <v>410000</v>
      </c>
      <c r="B138" s="12">
        <v>500133</v>
      </c>
      <c r="C138" s="8" t="s">
        <v>39</v>
      </c>
      <c r="D138" s="8">
        <v>65201</v>
      </c>
      <c r="E138" s="8" t="s">
        <v>164</v>
      </c>
      <c r="F138" s="13" t="s">
        <v>42</v>
      </c>
    </row>
    <row r="139" spans="1:6">
      <c r="A139" s="11">
        <v>410000</v>
      </c>
      <c r="B139" s="12">
        <v>500134</v>
      </c>
      <c r="C139" s="8" t="s">
        <v>39</v>
      </c>
      <c r="D139" s="8" t="s">
        <v>197</v>
      </c>
      <c r="E139" s="8" t="s">
        <v>41</v>
      </c>
      <c r="F139" s="13" t="s">
        <v>42</v>
      </c>
    </row>
    <row r="140" spans="1:6">
      <c r="A140" s="11">
        <v>410000</v>
      </c>
      <c r="B140" s="12">
        <v>500135</v>
      </c>
      <c r="C140" s="8" t="s">
        <v>39</v>
      </c>
      <c r="D140" s="8" t="s">
        <v>198</v>
      </c>
      <c r="E140" s="8" t="s">
        <v>41</v>
      </c>
      <c r="F140" s="13" t="s">
        <v>42</v>
      </c>
    </row>
    <row r="141" spans="1:6">
      <c r="A141" s="11">
        <v>410000</v>
      </c>
      <c r="B141" s="12">
        <v>500136</v>
      </c>
      <c r="C141" s="8" t="s">
        <v>39</v>
      </c>
      <c r="D141" s="8" t="s">
        <v>199</v>
      </c>
      <c r="E141" s="8" t="s">
        <v>41</v>
      </c>
      <c r="F141" s="13" t="s">
        <v>42</v>
      </c>
    </row>
    <row r="142" spans="1:6">
      <c r="A142" s="11">
        <v>410000</v>
      </c>
      <c r="B142" s="12">
        <v>500137</v>
      </c>
      <c r="C142" s="8" t="s">
        <v>39</v>
      </c>
      <c r="D142" s="8" t="s">
        <v>200</v>
      </c>
      <c r="E142" s="8" t="s">
        <v>41</v>
      </c>
      <c r="F142" s="13" t="s">
        <v>42</v>
      </c>
    </row>
    <row r="143" spans="1:6">
      <c r="A143" s="11">
        <v>410000</v>
      </c>
      <c r="B143" s="12">
        <v>500138</v>
      </c>
      <c r="C143" s="8" t="s">
        <v>39</v>
      </c>
      <c r="D143" s="8" t="s">
        <v>201</v>
      </c>
      <c r="E143" s="8" t="s">
        <v>41</v>
      </c>
      <c r="F143" s="13" t="s">
        <v>42</v>
      </c>
    </row>
    <row r="144" spans="1:6">
      <c r="A144" s="11">
        <v>410000</v>
      </c>
      <c r="B144" s="12">
        <v>500139</v>
      </c>
      <c r="C144" s="8" t="s">
        <v>39</v>
      </c>
      <c r="D144" s="8" t="s">
        <v>202</v>
      </c>
      <c r="E144" s="8" t="s">
        <v>41</v>
      </c>
      <c r="F144" s="13" t="s">
        <v>42</v>
      </c>
    </row>
    <row r="145" spans="1:6">
      <c r="A145" s="11">
        <v>410000</v>
      </c>
      <c r="B145" s="12">
        <v>500140</v>
      </c>
      <c r="C145" s="8" t="s">
        <v>39</v>
      </c>
      <c r="D145" s="8" t="s">
        <v>203</v>
      </c>
      <c r="E145" s="8" t="s">
        <v>41</v>
      </c>
      <c r="F145" s="13" t="s">
        <v>42</v>
      </c>
    </row>
    <row r="146" spans="1:6">
      <c r="A146" s="11">
        <v>410000</v>
      </c>
      <c r="B146" s="12">
        <v>500141</v>
      </c>
      <c r="C146" s="8" t="s">
        <v>39</v>
      </c>
      <c r="D146" s="8" t="s">
        <v>204</v>
      </c>
      <c r="E146" s="8" t="s">
        <v>41</v>
      </c>
      <c r="F146" s="13" t="s">
        <v>42</v>
      </c>
    </row>
    <row r="147" spans="1:6">
      <c r="A147" s="11">
        <v>410000</v>
      </c>
      <c r="B147" s="12">
        <v>500142</v>
      </c>
      <c r="C147" s="8" t="s">
        <v>39</v>
      </c>
      <c r="D147" s="8" t="s">
        <v>205</v>
      </c>
      <c r="E147" s="8" t="s">
        <v>41</v>
      </c>
      <c r="F147" s="13" t="s">
        <v>42</v>
      </c>
    </row>
    <row r="148" spans="1:6">
      <c r="A148" s="11">
        <v>410000</v>
      </c>
      <c r="B148" s="12">
        <v>500143</v>
      </c>
      <c r="C148" s="8" t="s">
        <v>39</v>
      </c>
      <c r="D148" s="8" t="s">
        <v>206</v>
      </c>
      <c r="E148" s="8" t="s">
        <v>41</v>
      </c>
      <c r="F148" s="13" t="s">
        <v>42</v>
      </c>
    </row>
    <row r="149" spans="1:6">
      <c r="A149" s="11">
        <v>410000</v>
      </c>
      <c r="B149" s="12">
        <v>500144</v>
      </c>
      <c r="C149" s="8" t="s">
        <v>39</v>
      </c>
      <c r="D149" s="8" t="s">
        <v>207</v>
      </c>
      <c r="E149" s="8" t="s">
        <v>41</v>
      </c>
      <c r="F149" s="13" t="s">
        <v>42</v>
      </c>
    </row>
    <row r="150" spans="1:6">
      <c r="A150" s="11">
        <v>410000</v>
      </c>
      <c r="B150" s="12">
        <v>500145</v>
      </c>
      <c r="C150" s="8" t="s">
        <v>39</v>
      </c>
      <c r="D150" s="8" t="s">
        <v>208</v>
      </c>
      <c r="E150" s="8" t="s">
        <v>41</v>
      </c>
      <c r="F150" s="13" t="s">
        <v>42</v>
      </c>
    </row>
    <row r="151" spans="1:6">
      <c r="A151" s="11">
        <v>410000</v>
      </c>
      <c r="B151" s="12">
        <v>500146</v>
      </c>
      <c r="C151" s="8" t="s">
        <v>39</v>
      </c>
      <c r="D151" s="8" t="s">
        <v>209</v>
      </c>
      <c r="E151" s="8" t="s">
        <v>210</v>
      </c>
      <c r="F151" s="13" t="s">
        <v>42</v>
      </c>
    </row>
    <row r="152" spans="1:6">
      <c r="A152" s="11">
        <v>410000</v>
      </c>
      <c r="B152" s="12">
        <v>500147</v>
      </c>
      <c r="C152" s="8" t="s">
        <v>39</v>
      </c>
      <c r="D152" s="8" t="s">
        <v>211</v>
      </c>
      <c r="E152" s="8" t="s">
        <v>212</v>
      </c>
      <c r="F152" s="13" t="s">
        <v>42</v>
      </c>
    </row>
    <row r="153" spans="1:6">
      <c r="A153" s="11">
        <v>410000</v>
      </c>
      <c r="B153" s="12">
        <v>500148</v>
      </c>
      <c r="C153" s="8" t="s">
        <v>39</v>
      </c>
      <c r="D153" s="8" t="s">
        <v>213</v>
      </c>
      <c r="E153" s="8" t="s">
        <v>41</v>
      </c>
      <c r="F153" s="13" t="s">
        <v>42</v>
      </c>
    </row>
    <row r="154" spans="1:6">
      <c r="A154" s="11">
        <v>410000</v>
      </c>
      <c r="B154" s="12">
        <v>500149</v>
      </c>
      <c r="C154" s="8" t="s">
        <v>39</v>
      </c>
      <c r="D154" s="8" t="s">
        <v>214</v>
      </c>
      <c r="E154" s="8" t="s">
        <v>41</v>
      </c>
      <c r="F154" s="13" t="s">
        <v>42</v>
      </c>
    </row>
    <row r="155" spans="1:6">
      <c r="A155" s="11">
        <v>410000</v>
      </c>
      <c r="B155" s="12">
        <v>500150</v>
      </c>
      <c r="C155" s="8" t="s">
        <v>39</v>
      </c>
      <c r="D155" s="8" t="s">
        <v>215</v>
      </c>
      <c r="E155" s="8" t="s">
        <v>41</v>
      </c>
      <c r="F155" s="13" t="s">
        <v>42</v>
      </c>
    </row>
    <row r="156" spans="1:6">
      <c r="A156" s="11">
        <v>410000</v>
      </c>
      <c r="B156" s="12">
        <v>500151</v>
      </c>
      <c r="C156" s="8" t="s">
        <v>39</v>
      </c>
      <c r="D156" s="8" t="s">
        <v>216</v>
      </c>
      <c r="E156" s="8" t="s">
        <v>41</v>
      </c>
      <c r="F156" s="13" t="s">
        <v>42</v>
      </c>
    </row>
    <row r="157" spans="1:6">
      <c r="A157" s="11">
        <v>410000</v>
      </c>
      <c r="B157" s="12">
        <v>500152</v>
      </c>
      <c r="C157" s="8" t="s">
        <v>39</v>
      </c>
      <c r="D157" s="8" t="s">
        <v>217</v>
      </c>
      <c r="E157" s="8" t="s">
        <v>41</v>
      </c>
      <c r="F157" s="13" t="s">
        <v>42</v>
      </c>
    </row>
    <row r="158" spans="1:6">
      <c r="A158" s="11">
        <v>410000</v>
      </c>
      <c r="B158" s="12">
        <v>500153</v>
      </c>
      <c r="C158" s="8" t="s">
        <v>39</v>
      </c>
      <c r="D158" s="8" t="s">
        <v>218</v>
      </c>
      <c r="E158" s="8" t="s">
        <v>41</v>
      </c>
      <c r="F158" s="13" t="s">
        <v>42</v>
      </c>
    </row>
    <row r="159" spans="1:6">
      <c r="A159" s="11">
        <v>410000</v>
      </c>
      <c r="B159" s="12">
        <v>500154</v>
      </c>
      <c r="C159" s="8" t="s">
        <v>39</v>
      </c>
      <c r="D159" s="8" t="s">
        <v>219</v>
      </c>
      <c r="E159" s="8" t="s">
        <v>41</v>
      </c>
      <c r="F159" s="13" t="s">
        <v>42</v>
      </c>
    </row>
    <row r="160" spans="1:6">
      <c r="A160" s="11">
        <v>410000</v>
      </c>
      <c r="B160" s="12">
        <v>500155</v>
      </c>
      <c r="C160" s="8" t="s">
        <v>39</v>
      </c>
      <c r="D160" s="8" t="s">
        <v>220</v>
      </c>
      <c r="E160" s="8" t="s">
        <v>41</v>
      </c>
      <c r="F160" s="13" t="s">
        <v>42</v>
      </c>
    </row>
    <row r="161" spans="1:6">
      <c r="A161" s="11">
        <v>410000</v>
      </c>
      <c r="B161" s="12">
        <v>500156</v>
      </c>
      <c r="C161" s="8" t="s">
        <v>39</v>
      </c>
      <c r="D161" s="8" t="s">
        <v>221</v>
      </c>
      <c r="E161" s="8" t="s">
        <v>41</v>
      </c>
      <c r="F161" s="13" t="s">
        <v>42</v>
      </c>
    </row>
    <row r="162" spans="1:6">
      <c r="A162" s="11">
        <v>410000</v>
      </c>
      <c r="B162" s="12">
        <v>500157</v>
      </c>
      <c r="C162" s="8" t="s">
        <v>39</v>
      </c>
      <c r="D162" s="8" t="s">
        <v>222</v>
      </c>
      <c r="E162" s="8" t="s">
        <v>223</v>
      </c>
      <c r="F162" s="13" t="s">
        <v>42</v>
      </c>
    </row>
    <row r="163" spans="1:6">
      <c r="A163" s="11">
        <v>410000</v>
      </c>
      <c r="B163" s="12">
        <v>500158</v>
      </c>
      <c r="C163" s="8" t="s">
        <v>39</v>
      </c>
      <c r="D163" s="8" t="s">
        <v>224</v>
      </c>
      <c r="E163" s="8" t="s">
        <v>225</v>
      </c>
      <c r="F163" s="13" t="s">
        <v>42</v>
      </c>
    </row>
    <row r="164" spans="1:6">
      <c r="A164" s="11">
        <v>410000</v>
      </c>
      <c r="B164" s="12">
        <v>500159</v>
      </c>
      <c r="C164" s="8" t="s">
        <v>39</v>
      </c>
      <c r="D164" s="8" t="s">
        <v>226</v>
      </c>
      <c r="E164" s="8" t="s">
        <v>41</v>
      </c>
      <c r="F164" s="13" t="s">
        <v>42</v>
      </c>
    </row>
    <row r="165" spans="1:6">
      <c r="A165" s="11">
        <v>410000</v>
      </c>
      <c r="B165" s="12">
        <v>500160</v>
      </c>
      <c r="C165" s="8" t="s">
        <v>39</v>
      </c>
      <c r="D165" s="8" t="s">
        <v>227</v>
      </c>
      <c r="E165" s="8" t="s">
        <v>41</v>
      </c>
      <c r="F165" s="13" t="s">
        <v>42</v>
      </c>
    </row>
    <row r="166" spans="1:6">
      <c r="A166" s="11">
        <v>410000</v>
      </c>
      <c r="B166" s="12">
        <v>500161</v>
      </c>
      <c r="C166" s="8" t="s">
        <v>39</v>
      </c>
      <c r="D166" s="8" t="s">
        <v>228</v>
      </c>
      <c r="E166" s="8" t="s">
        <v>41</v>
      </c>
      <c r="F166" s="13" t="s">
        <v>42</v>
      </c>
    </row>
    <row r="167" spans="1:6">
      <c r="A167" s="11">
        <v>410000</v>
      </c>
      <c r="B167" s="12">
        <v>500162</v>
      </c>
      <c r="C167" s="8" t="s">
        <v>39</v>
      </c>
      <c r="D167" s="8" t="s">
        <v>229</v>
      </c>
      <c r="E167" s="8" t="s">
        <v>41</v>
      </c>
      <c r="F167" s="13" t="s">
        <v>42</v>
      </c>
    </row>
    <row r="168" spans="1:6">
      <c r="A168" s="11">
        <v>410000</v>
      </c>
      <c r="B168" s="12">
        <v>500163</v>
      </c>
      <c r="C168" s="8" t="s">
        <v>39</v>
      </c>
      <c r="D168" s="8" t="s">
        <v>230</v>
      </c>
      <c r="E168" s="8" t="s">
        <v>41</v>
      </c>
      <c r="F168" s="13" t="s">
        <v>42</v>
      </c>
    </row>
    <row r="169" spans="1:6">
      <c r="A169" s="11">
        <v>410000</v>
      </c>
      <c r="B169" s="12">
        <v>500164</v>
      </c>
      <c r="C169" s="8" t="s">
        <v>39</v>
      </c>
      <c r="D169" s="8" t="s">
        <v>231</v>
      </c>
      <c r="E169" s="8" t="s">
        <v>232</v>
      </c>
      <c r="F169" s="13" t="s">
        <v>42</v>
      </c>
    </row>
    <row r="170" spans="1:6">
      <c r="A170" s="11">
        <v>410000</v>
      </c>
      <c r="B170" s="12">
        <v>500165</v>
      </c>
      <c r="C170" s="8" t="s">
        <v>39</v>
      </c>
      <c r="D170" s="8" t="s">
        <v>233</v>
      </c>
      <c r="E170" s="8" t="s">
        <v>41</v>
      </c>
      <c r="F170" s="13" t="s">
        <v>42</v>
      </c>
    </row>
    <row r="171" spans="1:6">
      <c r="A171" s="11">
        <v>410000</v>
      </c>
      <c r="B171" s="12">
        <v>500166</v>
      </c>
      <c r="C171" s="8" t="s">
        <v>39</v>
      </c>
      <c r="D171" s="8" t="s">
        <v>234</v>
      </c>
      <c r="E171" s="8" t="s">
        <v>41</v>
      </c>
      <c r="F171" s="13" t="s">
        <v>42</v>
      </c>
    </row>
    <row r="172" spans="1:6">
      <c r="A172" s="11">
        <v>410000</v>
      </c>
      <c r="B172" s="12">
        <v>500167</v>
      </c>
      <c r="C172" s="8" t="s">
        <v>39</v>
      </c>
      <c r="D172" s="8" t="s">
        <v>235</v>
      </c>
      <c r="E172" s="8" t="s">
        <v>41</v>
      </c>
      <c r="F172" s="13" t="s">
        <v>42</v>
      </c>
    </row>
    <row r="173" spans="1:6">
      <c r="A173" s="11">
        <v>410000</v>
      </c>
      <c r="B173" s="12">
        <v>500168</v>
      </c>
      <c r="C173" s="8" t="s">
        <v>39</v>
      </c>
      <c r="D173" s="8" t="s">
        <v>236</v>
      </c>
      <c r="E173" s="8" t="s">
        <v>41</v>
      </c>
      <c r="F173" s="13" t="s">
        <v>42</v>
      </c>
    </row>
    <row r="174" spans="1:6">
      <c r="A174" s="11">
        <v>410000</v>
      </c>
      <c r="B174" s="12">
        <v>500169</v>
      </c>
      <c r="C174" s="8" t="s">
        <v>39</v>
      </c>
      <c r="D174" s="8" t="s">
        <v>237</v>
      </c>
      <c r="E174" s="8" t="s">
        <v>41</v>
      </c>
      <c r="F174" s="13" t="s">
        <v>42</v>
      </c>
    </row>
    <row r="175" spans="1:6">
      <c r="A175" s="11">
        <v>410000</v>
      </c>
      <c r="B175" s="12">
        <v>500170</v>
      </c>
      <c r="C175" s="8" t="s">
        <v>39</v>
      </c>
      <c r="D175" s="8" t="s">
        <v>238</v>
      </c>
      <c r="E175" s="8" t="s">
        <v>41</v>
      </c>
      <c r="F175" s="13" t="s">
        <v>42</v>
      </c>
    </row>
    <row r="176" spans="1:6">
      <c r="A176" s="11">
        <v>410000</v>
      </c>
      <c r="B176" s="12">
        <v>500171</v>
      </c>
      <c r="C176" s="8" t="s">
        <v>39</v>
      </c>
      <c r="D176" s="8" t="s">
        <v>239</v>
      </c>
      <c r="E176" s="8" t="s">
        <v>240</v>
      </c>
      <c r="F176" s="13" t="s">
        <v>42</v>
      </c>
    </row>
    <row r="177" spans="1:6">
      <c r="A177" s="11">
        <v>410000</v>
      </c>
      <c r="B177" s="12">
        <v>500172</v>
      </c>
      <c r="C177" s="8" t="s">
        <v>39</v>
      </c>
      <c r="D177" s="8" t="s">
        <v>241</v>
      </c>
      <c r="E177" s="8" t="s">
        <v>41</v>
      </c>
      <c r="F177" s="13" t="s">
        <v>42</v>
      </c>
    </row>
    <row r="178" spans="1:6">
      <c r="A178" s="11">
        <v>410000</v>
      </c>
      <c r="B178" s="12">
        <v>500173</v>
      </c>
      <c r="C178" s="8" t="s">
        <v>39</v>
      </c>
      <c r="D178" s="8" t="s">
        <v>242</v>
      </c>
      <c r="E178" s="8" t="s">
        <v>243</v>
      </c>
      <c r="F178" s="13" t="s">
        <v>42</v>
      </c>
    </row>
    <row r="179" spans="1:6">
      <c r="A179" s="11">
        <v>410000</v>
      </c>
      <c r="B179" s="12">
        <v>500174</v>
      </c>
      <c r="C179" s="8" t="s">
        <v>39</v>
      </c>
      <c r="D179" s="8" t="s">
        <v>244</v>
      </c>
      <c r="E179" s="8" t="s">
        <v>41</v>
      </c>
      <c r="F179" s="13" t="s">
        <v>42</v>
      </c>
    </row>
    <row r="180" spans="1:6">
      <c r="A180" s="11">
        <v>410000</v>
      </c>
      <c r="B180" s="12">
        <v>500175</v>
      </c>
      <c r="C180" s="8" t="s">
        <v>39</v>
      </c>
      <c r="D180" s="8" t="s">
        <v>245</v>
      </c>
      <c r="E180" s="8" t="s">
        <v>41</v>
      </c>
      <c r="F180" s="13" t="s">
        <v>42</v>
      </c>
    </row>
    <row r="181" spans="1:6">
      <c r="A181" s="11">
        <v>410000</v>
      </c>
      <c r="B181" s="12">
        <v>500176</v>
      </c>
      <c r="C181" s="8" t="s">
        <v>39</v>
      </c>
      <c r="D181" s="8" t="s">
        <v>246</v>
      </c>
      <c r="E181" s="8" t="s">
        <v>41</v>
      </c>
      <c r="F181" s="13" t="s">
        <v>42</v>
      </c>
    </row>
    <row r="182" spans="1:6">
      <c r="A182" s="11">
        <v>410000</v>
      </c>
      <c r="B182" s="12">
        <v>500177</v>
      </c>
      <c r="C182" s="8" t="s">
        <v>39</v>
      </c>
      <c r="D182" s="8" t="s">
        <v>247</v>
      </c>
      <c r="E182" s="8" t="s">
        <v>41</v>
      </c>
      <c r="F182" s="13" t="s">
        <v>42</v>
      </c>
    </row>
    <row r="183" spans="1:6">
      <c r="A183" s="11">
        <v>410000</v>
      </c>
      <c r="B183" s="12">
        <v>500178</v>
      </c>
      <c r="C183" s="8" t="s">
        <v>39</v>
      </c>
      <c r="D183" s="8" t="s">
        <v>248</v>
      </c>
      <c r="E183" s="8" t="s">
        <v>41</v>
      </c>
      <c r="F183" s="13" t="s">
        <v>42</v>
      </c>
    </row>
    <row r="184" spans="1:6">
      <c r="A184" s="11">
        <v>410000</v>
      </c>
      <c r="B184" s="12">
        <v>500179</v>
      </c>
      <c r="C184" s="8" t="s">
        <v>39</v>
      </c>
      <c r="D184" s="8" t="s">
        <v>249</v>
      </c>
      <c r="E184" s="8" t="s">
        <v>41</v>
      </c>
      <c r="F184" s="13" t="s">
        <v>42</v>
      </c>
    </row>
    <row r="185" spans="1:6">
      <c r="A185" s="11">
        <v>410000</v>
      </c>
      <c r="B185" s="12">
        <v>500180</v>
      </c>
      <c r="C185" s="8" t="s">
        <v>39</v>
      </c>
      <c r="D185" s="8" t="s">
        <v>250</v>
      </c>
      <c r="E185" s="8" t="s">
        <v>41</v>
      </c>
      <c r="F185" s="13" t="s">
        <v>42</v>
      </c>
    </row>
  </sheetData>
  <dataValidations count="8">
    <dataValidation type="whole" operator="greaterThan" allowBlank="1" showInputMessage="1" showErrorMessage="1" sqref="O19:O23" xr:uid="{00000000-0002-0000-0100-000000000000}">
      <formula1>0</formula1>
    </dataValidation>
    <dataValidation type="list" allowBlank="1" showInputMessage="1" showErrorMessage="1" sqref="I1:L2 I5:I1048576" xr:uid="{00000000-0002-0000-0100-000002000000}">
      <formula1>"NORMAL,EXPRESS"</formula1>
    </dataValidation>
    <dataValidation type="list" allowBlank="1" showInputMessage="1" showErrorMessage="1" sqref="F1 F5:F1048576" xr:uid="{00000000-0002-0000-0100-000003000000}">
      <formula1>"Y,N"</formula1>
    </dataValidation>
    <dataValidation type="textLength" allowBlank="1" showInputMessage="1" showErrorMessage="1" sqref="C1:C2 E18 D19:D22 E23 E4:E15" xr:uid="{00000000-0002-0000-0100-000004000000}">
      <formula1>1</formula1>
      <formula2>80</formula2>
    </dataValidation>
    <dataValidation type="textLength" allowBlank="1" showInputMessage="1" showErrorMessage="1" sqref="D5:D18 D1:D2 D23:D1048576" xr:uid="{00000000-0002-0000-0100-000005000000}">
      <formula1>1</formula1>
      <formula2>15</formula2>
    </dataValidation>
    <dataValidation type="textLength" allowBlank="1" showInputMessage="1" showErrorMessage="1" sqref="A4:A185" xr:uid="{00000000-0002-0000-0100-000006000000}">
      <formula1>1</formula1>
      <formula2>30</formula2>
    </dataValidation>
    <dataValidation type="textLength" operator="lessThanOrEqual" allowBlank="1" showInputMessage="1" showErrorMessage="1" errorTitle="Invalid Column Length" error="Value is too large for column._x000a__x000a_Please review the column header comment for maximum column length." sqref="A3:O3 Q3:U3" xr:uid="{00000000-0002-0000-0100-000007000000}">
      <formula1>240</formula1>
    </dataValidation>
    <dataValidation type="list" allowBlank="1" showInputMessage="1" showErrorMessage="1" sqref="J5:J1048576" xr:uid="{00000000-0002-0000-0100-000001000000}">
      <formula1>"EMAIL,FAX,PRINTED,EMAILPDF"</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P186"/>
  <sheetViews>
    <sheetView topLeftCell="A176" workbookViewId="0">
      <selection activeCell="G191" sqref="G191"/>
    </sheetView>
  </sheetViews>
  <sheetFormatPr defaultColWidth="9.140625" defaultRowHeight="14.45"/>
  <cols>
    <col min="1" max="2" width="10.7109375" customWidth="1"/>
    <col min="3" max="3" width="10.7109375" style="24" customWidth="1"/>
    <col min="4" max="5" width="25.7109375" customWidth="1"/>
    <col min="6" max="6" width="10.7109375" customWidth="1"/>
    <col min="7" max="7" width="34.42578125" bestFit="1" customWidth="1"/>
    <col min="8" max="8" width="21.7109375" customWidth="1"/>
    <col min="9" max="9" width="10.7109375" customWidth="1"/>
    <col min="10" max="10" width="14" customWidth="1"/>
    <col min="11" max="12" width="12.7109375" style="18" customWidth="1"/>
    <col min="13" max="14" width="15.7109375" style="8" customWidth="1"/>
    <col min="15" max="15" width="25.7109375" customWidth="1"/>
    <col min="16" max="17" width="15.7109375" customWidth="1"/>
    <col min="18" max="18" width="25.7109375" style="8" customWidth="1"/>
    <col min="19" max="21" width="15.7109375" style="8" customWidth="1"/>
    <col min="22" max="22" width="15.7109375" customWidth="1"/>
    <col min="23" max="39" width="15.7109375" style="8" customWidth="1"/>
    <col min="42" max="42" width="34.28515625" bestFit="1" customWidth="1"/>
    <col min="43" max="43" width="20" bestFit="1" customWidth="1"/>
    <col min="44" max="44" width="23.85546875" bestFit="1" customWidth="1"/>
    <col min="45" max="45" width="20" bestFit="1" customWidth="1"/>
    <col min="46" max="46" width="17.7109375" bestFit="1" customWidth="1"/>
    <col min="47" max="47" width="15.5703125" bestFit="1" customWidth="1"/>
    <col min="48" max="48" width="17.7109375" bestFit="1" customWidth="1"/>
    <col min="49" max="49" width="14.5703125" bestFit="1" customWidth="1"/>
    <col min="50" max="50" width="22.42578125" bestFit="1" customWidth="1"/>
    <col min="51" max="51" width="11.140625" bestFit="1" customWidth="1"/>
    <col min="52" max="52" width="16.140625" bestFit="1" customWidth="1"/>
    <col min="53" max="53" width="16.5703125" bestFit="1" customWidth="1"/>
    <col min="54" max="54" width="24.42578125" bestFit="1" customWidth="1"/>
    <col min="55" max="55" width="13.28515625" bestFit="1" customWidth="1"/>
    <col min="57" max="57" width="14.140625" bestFit="1" customWidth="1"/>
    <col min="58" max="58" width="11.28515625" bestFit="1" customWidth="1"/>
    <col min="59" max="59" width="20.5703125" bestFit="1" customWidth="1"/>
    <col min="60" max="60" width="23.85546875" bestFit="1" customWidth="1"/>
    <col min="61" max="61" width="18" bestFit="1" customWidth="1"/>
    <col min="62" max="62" width="24.28515625" bestFit="1" customWidth="1"/>
    <col min="63" max="63" width="20" bestFit="1" customWidth="1"/>
    <col min="64" max="64" width="18.85546875" bestFit="1" customWidth="1"/>
    <col min="67" max="67" width="25.85546875" bestFit="1" customWidth="1"/>
    <col min="68" max="68" width="14.5703125" bestFit="1" customWidth="1"/>
    <col min="69" max="69" width="15.28515625" bestFit="1" customWidth="1"/>
    <col min="70" max="70" width="21.140625" bestFit="1" customWidth="1"/>
    <col min="71" max="71" width="23" bestFit="1" customWidth="1"/>
    <col min="72" max="72" width="26.42578125" bestFit="1" customWidth="1"/>
    <col min="73" max="73" width="37.140625" bestFit="1" customWidth="1"/>
    <col min="74" max="74" width="36" bestFit="1" customWidth="1"/>
    <col min="75" max="75" width="29.42578125" bestFit="1" customWidth="1"/>
    <col min="76" max="76" width="13.85546875" bestFit="1" customWidth="1"/>
    <col min="77" max="77" width="18.28515625" bestFit="1" customWidth="1"/>
    <col min="78" max="78" width="31" bestFit="1" customWidth="1"/>
    <col min="79" max="79" width="6.7109375" bestFit="1" customWidth="1"/>
    <col min="80" max="80" width="16.7109375" bestFit="1" customWidth="1"/>
    <col min="81" max="81" width="19.7109375" bestFit="1" customWidth="1"/>
    <col min="82" max="90" width="11.85546875" bestFit="1" customWidth="1"/>
    <col min="91" max="95" width="13.140625" bestFit="1" customWidth="1"/>
    <col min="108" max="108" width="4" bestFit="1" customWidth="1"/>
    <col min="110" max="110" width="16.140625" bestFit="1" customWidth="1"/>
    <col min="116" max="117" width="6" bestFit="1" customWidth="1"/>
  </cols>
  <sheetData>
    <row r="1" spans="1:42" s="2" customFormat="1" ht="6" customHeight="1">
      <c r="C1" s="23"/>
      <c r="M1" s="15"/>
      <c r="N1" s="15"/>
      <c r="T1" s="15"/>
      <c r="U1" s="15"/>
      <c r="W1" s="15"/>
      <c r="X1" s="15"/>
      <c r="Y1" s="15"/>
      <c r="Z1" s="15"/>
      <c r="AA1" s="15"/>
      <c r="AB1" s="15"/>
      <c r="AC1" s="15"/>
      <c r="AD1" s="15"/>
      <c r="AE1" s="15"/>
      <c r="AF1" s="15"/>
      <c r="AG1" s="15"/>
      <c r="AH1" s="15"/>
      <c r="AI1" s="15"/>
      <c r="AJ1" s="15"/>
      <c r="AK1" s="15"/>
      <c r="AL1" s="15"/>
      <c r="AM1" s="15"/>
    </row>
    <row r="2" spans="1:42" s="2" customFormat="1" ht="17.45">
      <c r="A2" s="1" t="s">
        <v>251</v>
      </c>
      <c r="B2" s="1"/>
      <c r="C2" s="23"/>
      <c r="M2" s="15"/>
      <c r="N2" s="15"/>
      <c r="T2" s="15"/>
      <c r="U2" s="15"/>
      <c r="W2" s="15"/>
      <c r="X2" s="15"/>
      <c r="Y2" s="15"/>
      <c r="Z2" s="15"/>
      <c r="AA2" s="15"/>
      <c r="AB2" s="15"/>
      <c r="AC2" s="15"/>
      <c r="AD2" s="15"/>
      <c r="AE2" s="15"/>
      <c r="AF2" s="15"/>
      <c r="AG2" s="15"/>
      <c r="AH2" s="15"/>
      <c r="AI2" s="15"/>
      <c r="AJ2" s="15"/>
      <c r="AK2" s="15"/>
      <c r="AL2" s="15"/>
      <c r="AM2" s="15"/>
      <c r="AP2" s="1"/>
    </row>
    <row r="3" spans="1:42" s="2" customFormat="1" ht="18" customHeight="1">
      <c r="A3" s="20" t="s">
        <v>17</v>
      </c>
      <c r="B3" s="20" t="s">
        <v>252</v>
      </c>
      <c r="C3" s="22"/>
      <c r="M3" s="15"/>
      <c r="N3" s="15"/>
      <c r="T3" s="15"/>
      <c r="U3" s="15"/>
      <c r="W3" s="15"/>
      <c r="X3" s="15"/>
      <c r="Y3" s="15"/>
      <c r="Z3" s="15"/>
      <c r="AA3" s="15"/>
      <c r="AB3" s="15"/>
      <c r="AC3" s="15"/>
      <c r="AD3" s="15"/>
      <c r="AE3" s="15"/>
      <c r="AF3" s="15"/>
      <c r="AG3" s="15"/>
      <c r="AH3" s="15"/>
      <c r="AI3" s="15"/>
      <c r="AJ3" s="15"/>
      <c r="AK3" s="15"/>
      <c r="AL3" s="15"/>
      <c r="AM3" s="15"/>
    </row>
    <row r="4" spans="1:42" s="32" customFormat="1" ht="50.1">
      <c r="A4" s="25" t="s">
        <v>18</v>
      </c>
      <c r="B4" s="25" t="s">
        <v>19</v>
      </c>
      <c r="C4" s="30" t="s">
        <v>253</v>
      </c>
      <c r="D4" s="26" t="s">
        <v>254</v>
      </c>
      <c r="E4" s="26" t="s">
        <v>255</v>
      </c>
      <c r="F4" s="26" t="s">
        <v>256</v>
      </c>
      <c r="G4" s="26" t="s">
        <v>257</v>
      </c>
      <c r="H4" s="26" t="s">
        <v>258</v>
      </c>
      <c r="I4" s="26" t="s">
        <v>259</v>
      </c>
      <c r="J4" s="29" t="s">
        <v>260</v>
      </c>
      <c r="K4" s="31" t="s">
        <v>261</v>
      </c>
      <c r="L4" s="31" t="s">
        <v>262</v>
      </c>
      <c r="M4" s="26" t="s">
        <v>263</v>
      </c>
      <c r="N4" s="26" t="s">
        <v>264</v>
      </c>
      <c r="O4" s="26" t="s">
        <v>265</v>
      </c>
      <c r="P4" s="26" t="s">
        <v>266</v>
      </c>
      <c r="Q4" s="26" t="s">
        <v>267</v>
      </c>
      <c r="R4" s="26" t="s">
        <v>268</v>
      </c>
      <c r="S4" s="26" t="s">
        <v>269</v>
      </c>
      <c r="T4" s="26" t="s">
        <v>270</v>
      </c>
      <c r="U4" s="26" t="s">
        <v>271</v>
      </c>
      <c r="V4" s="28" t="s">
        <v>272</v>
      </c>
      <c r="W4" s="26" t="s">
        <v>273</v>
      </c>
      <c r="X4" s="26" t="s">
        <v>274</v>
      </c>
      <c r="Y4" s="26" t="s">
        <v>275</v>
      </c>
      <c r="Z4" s="26" t="s">
        <v>276</v>
      </c>
      <c r="AA4" s="26" t="s">
        <v>277</v>
      </c>
      <c r="AB4" s="26" t="s">
        <v>278</v>
      </c>
      <c r="AC4" s="26" t="s">
        <v>279</v>
      </c>
      <c r="AD4" s="26" t="s">
        <v>280</v>
      </c>
      <c r="AE4" s="26" t="s">
        <v>281</v>
      </c>
      <c r="AF4" s="26" t="s">
        <v>282</v>
      </c>
      <c r="AG4" s="26" t="s">
        <v>283</v>
      </c>
      <c r="AH4" s="26" t="s">
        <v>284</v>
      </c>
      <c r="AI4" s="26" t="s">
        <v>285</v>
      </c>
      <c r="AJ4" s="26" t="s">
        <v>286</v>
      </c>
      <c r="AK4" s="26" t="s">
        <v>287</v>
      </c>
      <c r="AL4" s="26" t="s">
        <v>288</v>
      </c>
      <c r="AM4" s="26" t="s">
        <v>289</v>
      </c>
      <c r="AN4" s="7"/>
    </row>
    <row r="5" spans="1:42">
      <c r="A5" s="11">
        <v>410000</v>
      </c>
      <c r="B5">
        <v>500000</v>
      </c>
      <c r="C5">
        <v>500000</v>
      </c>
      <c r="D5" s="33" t="s">
        <v>290</v>
      </c>
      <c r="E5" s="34" t="s">
        <v>291</v>
      </c>
      <c r="F5" s="33" t="s">
        <v>292</v>
      </c>
      <c r="G5" s="33" t="s">
        <v>293</v>
      </c>
      <c r="H5" s="35">
        <v>100081931</v>
      </c>
    </row>
    <row r="6" spans="1:42">
      <c r="A6" s="11">
        <v>410000</v>
      </c>
      <c r="B6">
        <v>500001</v>
      </c>
      <c r="C6">
        <v>500001</v>
      </c>
      <c r="D6" s="33" t="s">
        <v>294</v>
      </c>
      <c r="E6" s="34" t="s">
        <v>295</v>
      </c>
      <c r="F6" s="33" t="s">
        <v>292</v>
      </c>
      <c r="G6" s="33" t="s">
        <v>296</v>
      </c>
      <c r="H6" s="35">
        <v>4142373</v>
      </c>
    </row>
    <row r="7" spans="1:42">
      <c r="A7" s="11">
        <v>410000</v>
      </c>
      <c r="B7">
        <v>500002</v>
      </c>
      <c r="C7">
        <v>500002</v>
      </c>
      <c r="D7" s="33" t="s">
        <v>297</v>
      </c>
      <c r="E7" s="34">
        <v>121000248</v>
      </c>
      <c r="F7" s="33" t="s">
        <v>292</v>
      </c>
      <c r="G7" s="33" t="s">
        <v>298</v>
      </c>
      <c r="H7" s="35">
        <v>2014154951691</v>
      </c>
    </row>
    <row r="8" spans="1:42">
      <c r="A8" s="11">
        <v>410000</v>
      </c>
      <c r="B8">
        <v>500003</v>
      </c>
      <c r="C8">
        <v>500003</v>
      </c>
      <c r="D8" s="33" t="s">
        <v>299</v>
      </c>
      <c r="E8" s="34">
        <v>121140399</v>
      </c>
      <c r="F8" s="33" t="s">
        <v>292</v>
      </c>
      <c r="G8" s="33" t="s">
        <v>300</v>
      </c>
      <c r="H8" s="35">
        <v>3301342497</v>
      </c>
    </row>
    <row r="9" spans="1:42">
      <c r="A9" s="11">
        <v>410000</v>
      </c>
      <c r="B9">
        <v>500004</v>
      </c>
      <c r="C9">
        <v>500004</v>
      </c>
      <c r="D9" s="33" t="s">
        <v>301</v>
      </c>
      <c r="E9" s="34" t="s">
        <v>302</v>
      </c>
      <c r="F9" s="33" t="s">
        <v>292</v>
      </c>
      <c r="G9" s="33" t="s">
        <v>303</v>
      </c>
      <c r="H9" s="35">
        <v>36539516</v>
      </c>
    </row>
    <row r="10" spans="1:42">
      <c r="A10" s="11">
        <v>410000</v>
      </c>
      <c r="B10">
        <v>500005</v>
      </c>
      <c r="C10">
        <v>500005</v>
      </c>
      <c r="D10" s="33" t="s">
        <v>304</v>
      </c>
      <c r="E10" s="34" t="s">
        <v>305</v>
      </c>
      <c r="F10" s="33" t="s">
        <v>292</v>
      </c>
      <c r="G10" s="33" t="s">
        <v>306</v>
      </c>
      <c r="H10" s="35">
        <v>1340009041108</v>
      </c>
    </row>
    <row r="11" spans="1:42">
      <c r="A11" s="11">
        <v>410000</v>
      </c>
      <c r="B11">
        <v>500006</v>
      </c>
      <c r="C11">
        <v>500006</v>
      </c>
      <c r="D11" s="33" t="s">
        <v>307</v>
      </c>
      <c r="E11" s="34" t="s">
        <v>308</v>
      </c>
      <c r="F11" s="33" t="s">
        <v>292</v>
      </c>
      <c r="G11" s="33" t="s">
        <v>309</v>
      </c>
      <c r="H11" s="35">
        <v>3018943289</v>
      </c>
    </row>
    <row r="12" spans="1:42">
      <c r="A12" s="11">
        <v>410000</v>
      </c>
      <c r="B12">
        <v>500007</v>
      </c>
      <c r="C12">
        <v>500007</v>
      </c>
      <c r="D12" s="33" t="s">
        <v>310</v>
      </c>
      <c r="E12" s="34">
        <v>122243774</v>
      </c>
      <c r="F12" s="33" t="s">
        <v>292</v>
      </c>
      <c r="G12" s="33" t="s">
        <v>311</v>
      </c>
      <c r="H12" s="35">
        <v>2030304249</v>
      </c>
    </row>
    <row r="13" spans="1:42">
      <c r="A13" s="11">
        <v>410000</v>
      </c>
      <c r="B13">
        <v>500008</v>
      </c>
      <c r="C13">
        <v>500008</v>
      </c>
      <c r="D13" s="33" t="s">
        <v>312</v>
      </c>
      <c r="E13" s="34" t="s">
        <v>313</v>
      </c>
      <c r="F13" s="33" t="s">
        <v>292</v>
      </c>
      <c r="G13" s="33" t="s">
        <v>314</v>
      </c>
      <c r="H13" s="35">
        <v>4880175634</v>
      </c>
    </row>
    <row r="14" spans="1:42">
      <c r="A14" s="11">
        <v>410000</v>
      </c>
      <c r="B14">
        <v>500009</v>
      </c>
      <c r="C14">
        <v>500009</v>
      </c>
      <c r="D14" s="33" t="s">
        <v>312</v>
      </c>
      <c r="E14" s="34" t="s">
        <v>315</v>
      </c>
      <c r="F14" s="33" t="s">
        <v>292</v>
      </c>
      <c r="G14" s="33" t="s">
        <v>316</v>
      </c>
      <c r="H14" s="35">
        <v>291034600447</v>
      </c>
    </row>
    <row r="15" spans="1:42">
      <c r="A15" s="11">
        <v>410000</v>
      </c>
      <c r="B15">
        <v>500010</v>
      </c>
      <c r="C15">
        <v>500010</v>
      </c>
      <c r="D15" s="33" t="s">
        <v>317</v>
      </c>
      <c r="E15" s="34" t="s">
        <v>318</v>
      </c>
      <c r="F15" s="33" t="s">
        <v>292</v>
      </c>
      <c r="G15" s="33" t="s">
        <v>319</v>
      </c>
      <c r="H15" s="35">
        <v>291028788184</v>
      </c>
    </row>
    <row r="16" spans="1:42">
      <c r="A16" s="11">
        <v>410000</v>
      </c>
      <c r="B16">
        <v>500011</v>
      </c>
      <c r="C16">
        <v>500011</v>
      </c>
      <c r="D16" s="33" t="s">
        <v>320</v>
      </c>
      <c r="E16" s="34" t="s">
        <v>321</v>
      </c>
      <c r="F16" s="33" t="s">
        <v>292</v>
      </c>
      <c r="G16" s="33" t="s">
        <v>322</v>
      </c>
      <c r="H16" s="35">
        <v>358612468365</v>
      </c>
    </row>
    <row r="17" spans="1:8">
      <c r="A17" s="11">
        <v>410000</v>
      </c>
      <c r="B17">
        <v>500012</v>
      </c>
      <c r="C17">
        <v>500012</v>
      </c>
      <c r="D17" s="33" t="s">
        <v>323</v>
      </c>
      <c r="E17" s="34">
        <v>292977899</v>
      </c>
      <c r="F17" s="33" t="s">
        <v>292</v>
      </c>
      <c r="G17" s="33" t="s">
        <v>324</v>
      </c>
      <c r="H17" s="35">
        <v>103241256206</v>
      </c>
    </row>
    <row r="18" spans="1:8">
      <c r="A18" s="11">
        <v>410000</v>
      </c>
      <c r="B18">
        <v>500013</v>
      </c>
      <c r="C18">
        <v>500013</v>
      </c>
      <c r="D18" s="33" t="s">
        <v>325</v>
      </c>
      <c r="E18" s="34">
        <v>302176603</v>
      </c>
      <c r="F18" s="33" t="s">
        <v>292</v>
      </c>
      <c r="G18" s="33" t="s">
        <v>326</v>
      </c>
      <c r="H18" s="35">
        <v>7454614</v>
      </c>
    </row>
    <row r="19" spans="1:8">
      <c r="A19" s="11">
        <v>410000</v>
      </c>
      <c r="B19">
        <v>500014</v>
      </c>
      <c r="C19">
        <v>500014</v>
      </c>
      <c r="D19" s="33" t="s">
        <v>327</v>
      </c>
      <c r="E19" s="34" t="s">
        <v>328</v>
      </c>
      <c r="F19" s="33" t="s">
        <v>292</v>
      </c>
      <c r="G19" s="33" t="s">
        <v>329</v>
      </c>
      <c r="H19" s="35">
        <v>3357686</v>
      </c>
    </row>
    <row r="20" spans="1:8">
      <c r="A20" s="11">
        <v>410000</v>
      </c>
      <c r="B20">
        <v>500015</v>
      </c>
      <c r="C20">
        <v>500015</v>
      </c>
      <c r="D20" s="33" t="s">
        <v>312</v>
      </c>
      <c r="E20" s="34">
        <v>121000358</v>
      </c>
      <c r="F20" s="33" t="s">
        <v>292</v>
      </c>
      <c r="G20" s="33" t="s">
        <v>330</v>
      </c>
      <c r="H20" s="35">
        <v>1416511708</v>
      </c>
    </row>
    <row r="21" spans="1:8">
      <c r="A21" s="11">
        <v>410000</v>
      </c>
      <c r="B21">
        <v>500016</v>
      </c>
      <c r="C21">
        <v>500016</v>
      </c>
      <c r="D21" s="33" t="s">
        <v>297</v>
      </c>
      <c r="E21" s="34">
        <v>121000248</v>
      </c>
      <c r="F21" s="33" t="s">
        <v>292</v>
      </c>
      <c r="G21" s="33" t="s">
        <v>331</v>
      </c>
      <c r="H21" s="35">
        <v>4940446396</v>
      </c>
    </row>
    <row r="22" spans="1:8">
      <c r="A22" s="11">
        <v>410000</v>
      </c>
      <c r="B22">
        <v>500017</v>
      </c>
      <c r="C22">
        <v>500017</v>
      </c>
      <c r="D22" s="33" t="s">
        <v>332</v>
      </c>
      <c r="E22" s="34">
        <v>211070175</v>
      </c>
      <c r="F22" s="33" t="s">
        <v>292</v>
      </c>
      <c r="G22" s="33" t="s">
        <v>333</v>
      </c>
      <c r="H22" s="35">
        <v>1339670280</v>
      </c>
    </row>
    <row r="23" spans="1:8">
      <c r="A23" s="11">
        <v>410000</v>
      </c>
      <c r="B23">
        <v>500018</v>
      </c>
      <c r="C23">
        <v>500018</v>
      </c>
      <c r="D23" s="33" t="s">
        <v>334</v>
      </c>
      <c r="E23" s="34" t="s">
        <v>335</v>
      </c>
      <c r="F23" s="33" t="s">
        <v>292</v>
      </c>
      <c r="G23" s="33" t="s">
        <v>336</v>
      </c>
      <c r="H23" s="35">
        <v>8527827141</v>
      </c>
    </row>
    <row r="24" spans="1:8">
      <c r="A24" s="11">
        <v>410000</v>
      </c>
      <c r="B24">
        <v>500019</v>
      </c>
      <c r="C24">
        <v>500019</v>
      </c>
      <c r="D24" s="33" t="s">
        <v>290</v>
      </c>
      <c r="E24" s="34" t="s">
        <v>291</v>
      </c>
      <c r="F24" s="33" t="s">
        <v>292</v>
      </c>
      <c r="G24" s="33" t="s">
        <v>337</v>
      </c>
      <c r="H24" s="35">
        <v>701681709</v>
      </c>
    </row>
    <row r="25" spans="1:8">
      <c r="A25" s="11">
        <v>410000</v>
      </c>
      <c r="B25">
        <v>500020</v>
      </c>
      <c r="C25">
        <v>500020</v>
      </c>
      <c r="D25" s="33" t="s">
        <v>338</v>
      </c>
      <c r="E25" s="34">
        <v>322070381</v>
      </c>
      <c r="F25" s="33" t="s">
        <v>292</v>
      </c>
      <c r="G25" s="33" t="s">
        <v>339</v>
      </c>
      <c r="H25" s="35">
        <v>8062003010</v>
      </c>
    </row>
    <row r="26" spans="1:8">
      <c r="A26" s="11">
        <v>410000</v>
      </c>
      <c r="B26">
        <v>500021</v>
      </c>
      <c r="C26">
        <v>500021</v>
      </c>
      <c r="D26" s="33" t="s">
        <v>340</v>
      </c>
      <c r="E26" s="34">
        <v>322271627</v>
      </c>
      <c r="F26" s="33" t="s">
        <v>292</v>
      </c>
      <c r="G26" s="33" t="s">
        <v>341</v>
      </c>
      <c r="H26" s="35">
        <v>352137787</v>
      </c>
    </row>
    <row r="27" spans="1:8">
      <c r="A27" s="11">
        <v>410000</v>
      </c>
      <c r="B27">
        <v>500022</v>
      </c>
      <c r="C27">
        <v>500022</v>
      </c>
      <c r="D27" s="33" t="s">
        <v>312</v>
      </c>
      <c r="E27" s="34" t="s">
        <v>342</v>
      </c>
      <c r="F27" s="33" t="s">
        <v>292</v>
      </c>
      <c r="G27" s="33" t="s">
        <v>343</v>
      </c>
      <c r="H27" s="35">
        <v>8666600206</v>
      </c>
    </row>
    <row r="28" spans="1:8">
      <c r="A28" s="11">
        <v>410000</v>
      </c>
      <c r="B28">
        <v>500023</v>
      </c>
      <c r="C28">
        <v>500023</v>
      </c>
      <c r="D28" s="33" t="s">
        <v>340</v>
      </c>
      <c r="E28" s="34" t="s">
        <v>344</v>
      </c>
      <c r="F28" s="33" t="s">
        <v>292</v>
      </c>
      <c r="G28" s="33" t="s">
        <v>345</v>
      </c>
      <c r="H28" s="35">
        <v>1576536815</v>
      </c>
    </row>
    <row r="29" spans="1:8">
      <c r="A29" s="11">
        <v>410000</v>
      </c>
      <c r="B29">
        <v>500024</v>
      </c>
      <c r="C29">
        <v>500024</v>
      </c>
      <c r="D29" s="33" t="s">
        <v>297</v>
      </c>
      <c r="E29" s="34">
        <v>121000248</v>
      </c>
      <c r="F29" s="33" t="s">
        <v>292</v>
      </c>
      <c r="G29" s="33" t="s">
        <v>346</v>
      </c>
      <c r="H29" s="35">
        <v>4556969897</v>
      </c>
    </row>
    <row r="30" spans="1:8">
      <c r="A30" s="11">
        <v>410000</v>
      </c>
      <c r="B30">
        <v>500025</v>
      </c>
      <c r="C30">
        <v>500025</v>
      </c>
      <c r="D30" s="33" t="s">
        <v>347</v>
      </c>
      <c r="E30" s="34" t="s">
        <v>348</v>
      </c>
      <c r="F30" s="33" t="s">
        <v>292</v>
      </c>
      <c r="G30" s="33" t="s">
        <v>349</v>
      </c>
      <c r="H30" s="35">
        <v>2937867</v>
      </c>
    </row>
    <row r="31" spans="1:8">
      <c r="A31" s="11">
        <v>410000</v>
      </c>
      <c r="B31">
        <v>500026</v>
      </c>
      <c r="C31">
        <v>500026</v>
      </c>
      <c r="D31" s="33" t="s">
        <v>350</v>
      </c>
      <c r="E31" s="34">
        <v>267084131</v>
      </c>
      <c r="F31" s="33" t="s">
        <v>292</v>
      </c>
      <c r="G31" s="33" t="s">
        <v>351</v>
      </c>
      <c r="H31" s="35">
        <v>452466878</v>
      </c>
    </row>
    <row r="32" spans="1:8">
      <c r="A32" s="11">
        <v>410000</v>
      </c>
      <c r="B32">
        <v>500027</v>
      </c>
      <c r="C32">
        <v>500027</v>
      </c>
      <c r="D32" s="33" t="s">
        <v>317</v>
      </c>
      <c r="E32" s="34" t="s">
        <v>352</v>
      </c>
      <c r="F32" s="33" t="s">
        <v>292</v>
      </c>
      <c r="G32" s="33" t="s">
        <v>353</v>
      </c>
      <c r="H32" s="35">
        <v>355004714908</v>
      </c>
    </row>
    <row r="33" spans="1:8">
      <c r="A33" s="11">
        <v>410000</v>
      </c>
      <c r="B33">
        <v>500028</v>
      </c>
      <c r="C33">
        <v>500028</v>
      </c>
      <c r="D33" s="33" t="s">
        <v>312</v>
      </c>
      <c r="E33" s="34">
        <v>111000012</v>
      </c>
      <c r="F33" s="33" t="s">
        <v>292</v>
      </c>
      <c r="G33" s="33" t="s">
        <v>354</v>
      </c>
      <c r="H33" s="35">
        <v>4451043298</v>
      </c>
    </row>
    <row r="34" spans="1:8">
      <c r="A34" s="11">
        <v>410000</v>
      </c>
      <c r="B34">
        <v>500029</v>
      </c>
      <c r="C34">
        <v>500029</v>
      </c>
      <c r="D34" s="33" t="s">
        <v>340</v>
      </c>
      <c r="E34" s="34">
        <v>322271627</v>
      </c>
      <c r="F34" s="33" t="s">
        <v>292</v>
      </c>
      <c r="G34" s="33" t="s">
        <v>355</v>
      </c>
      <c r="H34" s="35">
        <v>8853004584</v>
      </c>
    </row>
    <row r="35" spans="1:8">
      <c r="A35" s="11">
        <v>410000</v>
      </c>
      <c r="B35">
        <v>500030</v>
      </c>
      <c r="C35">
        <v>500030</v>
      </c>
      <c r="D35" s="33" t="s">
        <v>356</v>
      </c>
      <c r="E35" s="34">
        <v>122016066</v>
      </c>
      <c r="F35" s="33" t="s">
        <v>292</v>
      </c>
      <c r="G35" s="33" t="s">
        <v>357</v>
      </c>
      <c r="H35" s="35">
        <v>441001800</v>
      </c>
    </row>
    <row r="36" spans="1:8">
      <c r="A36" s="11">
        <v>410000</v>
      </c>
      <c r="B36">
        <v>500031</v>
      </c>
      <c r="C36">
        <v>500031</v>
      </c>
      <c r="D36" s="33" t="s">
        <v>358</v>
      </c>
      <c r="E36" s="34">
        <v>121137522</v>
      </c>
      <c r="F36" s="33" t="s">
        <v>292</v>
      </c>
      <c r="G36" s="33" t="s">
        <v>359</v>
      </c>
      <c r="H36" s="35">
        <v>1891925776</v>
      </c>
    </row>
    <row r="37" spans="1:8">
      <c r="A37" s="11">
        <v>410000</v>
      </c>
      <c r="B37" s="12">
        <v>500032</v>
      </c>
      <c r="C37" s="12">
        <v>500032</v>
      </c>
      <c r="D37" s="33" t="s">
        <v>360</v>
      </c>
      <c r="E37" s="34" t="s">
        <v>361</v>
      </c>
      <c r="F37" s="33" t="s">
        <v>292</v>
      </c>
      <c r="G37" s="33" t="s">
        <v>362</v>
      </c>
      <c r="H37" s="35">
        <v>603389096</v>
      </c>
    </row>
    <row r="38" spans="1:8">
      <c r="A38" s="11">
        <v>410000</v>
      </c>
      <c r="B38" s="12">
        <v>500033</v>
      </c>
      <c r="C38" s="12">
        <v>500033</v>
      </c>
      <c r="D38" s="33" t="s">
        <v>363</v>
      </c>
      <c r="E38" s="34" t="s">
        <v>364</v>
      </c>
      <c r="F38" s="33" t="s">
        <v>292</v>
      </c>
      <c r="G38" s="33" t="s">
        <v>365</v>
      </c>
      <c r="H38" s="35">
        <v>61926084</v>
      </c>
    </row>
    <row r="39" spans="1:8">
      <c r="A39" s="11">
        <v>410000</v>
      </c>
      <c r="B39" s="12">
        <v>500034</v>
      </c>
      <c r="C39" s="12">
        <v>500034</v>
      </c>
      <c r="D39" s="33" t="s">
        <v>312</v>
      </c>
      <c r="E39" s="34" t="s">
        <v>313</v>
      </c>
      <c r="F39" s="33" t="s">
        <v>292</v>
      </c>
      <c r="G39" s="33" t="s">
        <v>366</v>
      </c>
      <c r="H39" s="35">
        <v>924712511</v>
      </c>
    </row>
    <row r="40" spans="1:8">
      <c r="A40" s="11">
        <v>410000</v>
      </c>
      <c r="B40" s="12">
        <v>500035</v>
      </c>
      <c r="C40" s="12">
        <v>500035</v>
      </c>
      <c r="D40" s="33" t="s">
        <v>332</v>
      </c>
      <c r="E40" s="34">
        <v>211070175</v>
      </c>
      <c r="F40" s="33" t="s">
        <v>292</v>
      </c>
      <c r="G40" s="33" t="s">
        <v>367</v>
      </c>
      <c r="H40" s="35">
        <v>1401320233</v>
      </c>
    </row>
    <row r="41" spans="1:8">
      <c r="A41" s="11">
        <v>410000</v>
      </c>
      <c r="B41" s="12">
        <v>500036</v>
      </c>
      <c r="C41" s="12">
        <v>500036</v>
      </c>
      <c r="D41" s="33" t="s">
        <v>320</v>
      </c>
      <c r="E41" s="34" t="s">
        <v>321</v>
      </c>
      <c r="F41" s="33" t="s">
        <v>292</v>
      </c>
      <c r="G41" s="33" t="s">
        <v>368</v>
      </c>
      <c r="H41" s="35">
        <v>359681502076</v>
      </c>
    </row>
    <row r="42" spans="1:8">
      <c r="A42" s="11">
        <v>410000</v>
      </c>
      <c r="B42" s="12">
        <v>500037</v>
      </c>
      <c r="C42" s="12">
        <v>500037</v>
      </c>
      <c r="D42" s="33" t="s">
        <v>369</v>
      </c>
      <c r="E42" s="34" t="s">
        <v>370</v>
      </c>
      <c r="F42" s="33" t="s">
        <v>292</v>
      </c>
      <c r="G42" s="33" t="s">
        <v>371</v>
      </c>
      <c r="H42" s="35">
        <v>1588499370</v>
      </c>
    </row>
    <row r="43" spans="1:8">
      <c r="A43" s="11">
        <v>410000</v>
      </c>
      <c r="B43" s="12">
        <v>500038</v>
      </c>
      <c r="C43" s="12">
        <v>500038</v>
      </c>
      <c r="D43" s="33" t="s">
        <v>290</v>
      </c>
      <c r="E43" s="34" t="s">
        <v>291</v>
      </c>
      <c r="F43" s="33" t="s">
        <v>292</v>
      </c>
      <c r="G43" s="33" t="s">
        <v>372</v>
      </c>
      <c r="H43" s="35">
        <v>538091023</v>
      </c>
    </row>
    <row r="44" spans="1:8">
      <c r="A44" s="11">
        <v>410000</v>
      </c>
      <c r="B44" s="12">
        <v>500039</v>
      </c>
      <c r="C44" s="12">
        <v>500039</v>
      </c>
      <c r="D44" s="33" t="s">
        <v>312</v>
      </c>
      <c r="E44" s="34">
        <v>111000012</v>
      </c>
      <c r="F44" s="33" t="s">
        <v>292</v>
      </c>
      <c r="G44" s="33" t="s">
        <v>373</v>
      </c>
      <c r="H44" s="35">
        <v>4427222616</v>
      </c>
    </row>
    <row r="45" spans="1:8">
      <c r="A45" s="11">
        <v>410000</v>
      </c>
      <c r="B45" s="12">
        <v>500040</v>
      </c>
      <c r="C45" s="12">
        <v>500040</v>
      </c>
      <c r="D45" s="33" t="s">
        <v>290</v>
      </c>
      <c r="E45" s="34" t="s">
        <v>291</v>
      </c>
      <c r="F45" s="33" t="s">
        <v>292</v>
      </c>
      <c r="G45" s="33" t="s">
        <v>374</v>
      </c>
      <c r="H45" s="35">
        <v>496554499</v>
      </c>
    </row>
    <row r="46" spans="1:8">
      <c r="A46" s="11">
        <v>410000</v>
      </c>
      <c r="B46" s="12">
        <v>500041</v>
      </c>
      <c r="C46" s="12">
        <v>500041</v>
      </c>
      <c r="D46" s="33" t="s">
        <v>375</v>
      </c>
      <c r="E46" s="34" t="s">
        <v>376</v>
      </c>
      <c r="F46" s="33" t="s">
        <v>292</v>
      </c>
      <c r="G46" s="33" t="s">
        <v>377</v>
      </c>
      <c r="H46" s="35">
        <v>1521727201</v>
      </c>
    </row>
    <row r="47" spans="1:8">
      <c r="A47" s="11">
        <v>410000</v>
      </c>
      <c r="B47" s="12">
        <v>500042</v>
      </c>
      <c r="C47" s="12">
        <v>500042</v>
      </c>
      <c r="D47" s="33" t="s">
        <v>378</v>
      </c>
      <c r="E47" s="34">
        <v>111000614</v>
      </c>
      <c r="F47" s="33" t="s">
        <v>292</v>
      </c>
      <c r="G47" s="33" t="s">
        <v>379</v>
      </c>
      <c r="H47" s="35">
        <v>8805130935</v>
      </c>
    </row>
    <row r="48" spans="1:8">
      <c r="A48" s="11">
        <v>410000</v>
      </c>
      <c r="B48" s="12">
        <v>500043</v>
      </c>
      <c r="C48" s="12">
        <v>500043</v>
      </c>
      <c r="D48" s="33" t="s">
        <v>297</v>
      </c>
      <c r="E48" s="34">
        <v>121000248</v>
      </c>
      <c r="F48" s="33" t="s">
        <v>292</v>
      </c>
      <c r="G48" s="33" t="s">
        <v>380</v>
      </c>
      <c r="H48" s="35">
        <v>4.16304101937218E+16</v>
      </c>
    </row>
    <row r="49" spans="1:8">
      <c r="A49" s="11">
        <v>410000</v>
      </c>
      <c r="B49" s="12">
        <v>500044</v>
      </c>
      <c r="C49" s="12">
        <v>500044</v>
      </c>
      <c r="D49" s="33" t="s">
        <v>297</v>
      </c>
      <c r="E49" s="34">
        <v>121000248</v>
      </c>
      <c r="F49" s="33" t="s">
        <v>292</v>
      </c>
      <c r="G49" s="33" t="s">
        <v>381</v>
      </c>
      <c r="H49" s="35">
        <v>4540802154</v>
      </c>
    </row>
    <row r="50" spans="1:8">
      <c r="A50" s="11">
        <v>410000</v>
      </c>
      <c r="B50" s="12">
        <v>500045</v>
      </c>
      <c r="C50" s="12">
        <v>500045</v>
      </c>
      <c r="D50" s="33" t="s">
        <v>382</v>
      </c>
      <c r="E50" s="34" t="s">
        <v>383</v>
      </c>
      <c r="F50" s="33" t="s">
        <v>292</v>
      </c>
      <c r="G50" s="33" t="s">
        <v>384</v>
      </c>
      <c r="H50" s="35">
        <v>197309</v>
      </c>
    </row>
    <row r="51" spans="1:8">
      <c r="A51" s="11">
        <v>410000</v>
      </c>
      <c r="B51" s="12">
        <v>500046</v>
      </c>
      <c r="C51" s="12">
        <v>500046</v>
      </c>
      <c r="D51" s="33" t="s">
        <v>290</v>
      </c>
      <c r="E51" s="34" t="s">
        <v>291</v>
      </c>
      <c r="F51" s="33" t="s">
        <v>292</v>
      </c>
      <c r="G51" s="33" t="s">
        <v>385</v>
      </c>
      <c r="H51" s="35">
        <v>3002400731</v>
      </c>
    </row>
    <row r="52" spans="1:8">
      <c r="A52" s="11">
        <v>410000</v>
      </c>
      <c r="B52" s="12">
        <v>500047</v>
      </c>
      <c r="C52" s="12">
        <v>500047</v>
      </c>
      <c r="D52" s="33" t="s">
        <v>386</v>
      </c>
      <c r="E52" s="34" t="s">
        <v>387</v>
      </c>
      <c r="F52" s="33" t="s">
        <v>292</v>
      </c>
      <c r="G52" s="33" t="s">
        <v>388</v>
      </c>
      <c r="H52" s="35">
        <v>1503154</v>
      </c>
    </row>
    <row r="53" spans="1:8">
      <c r="A53" s="11">
        <v>410000</v>
      </c>
      <c r="B53" s="12">
        <v>500048</v>
      </c>
      <c r="C53" s="12">
        <v>500048</v>
      </c>
      <c r="D53" s="33" t="s">
        <v>389</v>
      </c>
      <c r="E53" s="34" t="s">
        <v>390</v>
      </c>
      <c r="F53" s="33" t="s">
        <v>292</v>
      </c>
      <c r="G53" s="33" t="s">
        <v>391</v>
      </c>
      <c r="H53" s="35">
        <v>170068164</v>
      </c>
    </row>
    <row r="54" spans="1:8">
      <c r="A54" s="11">
        <v>410000</v>
      </c>
      <c r="B54" s="12">
        <v>500049</v>
      </c>
      <c r="C54" s="12">
        <v>500049</v>
      </c>
      <c r="D54" s="33" t="s">
        <v>392</v>
      </c>
      <c r="E54" s="34" t="s">
        <v>393</v>
      </c>
      <c r="F54" s="33" t="s">
        <v>292</v>
      </c>
      <c r="G54" s="33" t="s">
        <v>394</v>
      </c>
      <c r="H54" s="35">
        <v>7689055</v>
      </c>
    </row>
    <row r="55" spans="1:8">
      <c r="A55" s="11">
        <v>410000</v>
      </c>
      <c r="B55" s="12">
        <v>500050</v>
      </c>
      <c r="C55" s="12">
        <v>500050</v>
      </c>
      <c r="D55" s="33" t="s">
        <v>395</v>
      </c>
      <c r="E55" s="34" t="s">
        <v>396</v>
      </c>
      <c r="F55" s="33" t="s">
        <v>292</v>
      </c>
      <c r="G55" s="33" t="s">
        <v>397</v>
      </c>
      <c r="H55" s="35">
        <v>61077490</v>
      </c>
    </row>
    <row r="56" spans="1:8">
      <c r="A56" s="11">
        <v>410000</v>
      </c>
      <c r="B56" s="12">
        <v>500051</v>
      </c>
      <c r="C56" s="12">
        <v>500051</v>
      </c>
      <c r="D56" s="33" t="s">
        <v>398</v>
      </c>
      <c r="E56" s="34" t="s">
        <v>399</v>
      </c>
      <c r="F56" s="33" t="s">
        <v>292</v>
      </c>
      <c r="G56" s="33" t="s">
        <v>400</v>
      </c>
      <c r="H56" s="35">
        <v>1004399826</v>
      </c>
    </row>
    <row r="57" spans="1:8">
      <c r="A57" s="11">
        <v>410000</v>
      </c>
      <c r="B57" s="12">
        <v>500052</v>
      </c>
      <c r="C57" s="12">
        <v>500052</v>
      </c>
      <c r="D57" s="33" t="s">
        <v>401</v>
      </c>
      <c r="E57" s="34">
        <v>121201694</v>
      </c>
      <c r="F57" s="33" t="s">
        <v>292</v>
      </c>
      <c r="G57" s="33" t="s">
        <v>402</v>
      </c>
      <c r="H57" s="35">
        <v>153795088464</v>
      </c>
    </row>
    <row r="58" spans="1:8">
      <c r="A58" s="11">
        <v>410000</v>
      </c>
      <c r="B58" s="12">
        <v>500053</v>
      </c>
      <c r="C58" s="12">
        <v>500053</v>
      </c>
      <c r="D58" s="33" t="s">
        <v>403</v>
      </c>
      <c r="E58" s="34" t="s">
        <v>404</v>
      </c>
      <c r="F58" s="33" t="s">
        <v>292</v>
      </c>
      <c r="G58" s="33" t="s">
        <v>405</v>
      </c>
      <c r="H58" s="35">
        <v>35107045</v>
      </c>
    </row>
    <row r="59" spans="1:8">
      <c r="A59" s="11">
        <v>410000</v>
      </c>
      <c r="B59" s="12">
        <v>500054</v>
      </c>
      <c r="C59" s="12">
        <v>500054</v>
      </c>
      <c r="D59" s="33" t="s">
        <v>406</v>
      </c>
      <c r="E59" s="34" t="s">
        <v>407</v>
      </c>
      <c r="F59" s="33" t="s">
        <v>292</v>
      </c>
      <c r="G59" s="33" t="s">
        <v>408</v>
      </c>
      <c r="H59" s="35">
        <v>7140727517</v>
      </c>
    </row>
    <row r="60" spans="1:8">
      <c r="A60" s="11">
        <v>410000</v>
      </c>
      <c r="B60" s="12">
        <v>500055</v>
      </c>
      <c r="C60" s="12">
        <v>500055</v>
      </c>
      <c r="D60" s="33" t="s">
        <v>378</v>
      </c>
      <c r="E60" s="34">
        <v>111000614</v>
      </c>
      <c r="F60" s="33" t="s">
        <v>292</v>
      </c>
      <c r="G60" s="33" t="s">
        <v>409</v>
      </c>
      <c r="H60" s="35">
        <v>1891494252</v>
      </c>
    </row>
    <row r="61" spans="1:8">
      <c r="A61" s="11">
        <v>410000</v>
      </c>
      <c r="B61" s="12">
        <v>500056</v>
      </c>
      <c r="C61" s="12">
        <v>500056</v>
      </c>
      <c r="D61" s="33" t="s">
        <v>360</v>
      </c>
      <c r="E61" s="34" t="s">
        <v>410</v>
      </c>
      <c r="F61" s="33" t="s">
        <v>292</v>
      </c>
      <c r="G61" s="33" t="s">
        <v>411</v>
      </c>
      <c r="H61" s="35">
        <v>929188618</v>
      </c>
    </row>
    <row r="62" spans="1:8">
      <c r="A62" s="11">
        <v>410000</v>
      </c>
      <c r="B62" s="12">
        <v>500057</v>
      </c>
      <c r="C62" s="12">
        <v>500057</v>
      </c>
      <c r="D62" s="33" t="s">
        <v>403</v>
      </c>
      <c r="E62" s="34" t="s">
        <v>404</v>
      </c>
      <c r="F62" s="33" t="s">
        <v>292</v>
      </c>
      <c r="G62" s="33" t="s">
        <v>412</v>
      </c>
      <c r="H62" s="35">
        <v>35101307</v>
      </c>
    </row>
    <row r="63" spans="1:8">
      <c r="A63" s="11">
        <v>410000</v>
      </c>
      <c r="B63" s="12">
        <v>500058</v>
      </c>
      <c r="C63" s="12">
        <v>500058</v>
      </c>
      <c r="D63" s="33" t="s">
        <v>297</v>
      </c>
      <c r="E63" s="34">
        <v>121042882</v>
      </c>
      <c r="F63" s="33" t="s">
        <v>292</v>
      </c>
      <c r="G63" s="33" t="s">
        <v>413</v>
      </c>
      <c r="H63" s="35">
        <v>1992326742</v>
      </c>
    </row>
    <row r="64" spans="1:8">
      <c r="A64" s="11">
        <v>410000</v>
      </c>
      <c r="B64" s="12">
        <v>500059</v>
      </c>
      <c r="C64" s="12">
        <v>500059</v>
      </c>
      <c r="D64" s="33" t="s">
        <v>317</v>
      </c>
      <c r="E64" s="34">
        <v>323070380</v>
      </c>
      <c r="F64" s="33" t="s">
        <v>292</v>
      </c>
      <c r="G64" s="33" t="s">
        <v>414</v>
      </c>
      <c r="H64" s="35">
        <v>485010377636</v>
      </c>
    </row>
    <row r="65" spans="1:8">
      <c r="A65" s="11">
        <v>410000</v>
      </c>
      <c r="B65" s="12">
        <v>500060</v>
      </c>
      <c r="C65" s="12">
        <v>500060</v>
      </c>
      <c r="D65" s="33" t="s">
        <v>297</v>
      </c>
      <c r="E65" s="34">
        <v>121000248</v>
      </c>
      <c r="F65" s="33" t="s">
        <v>292</v>
      </c>
      <c r="G65" s="33" t="s">
        <v>415</v>
      </c>
      <c r="H65" s="35">
        <v>4911433571</v>
      </c>
    </row>
    <row r="66" spans="1:8">
      <c r="A66" s="11">
        <v>410000</v>
      </c>
      <c r="B66" s="12">
        <v>500061</v>
      </c>
      <c r="C66" s="12">
        <v>500061</v>
      </c>
      <c r="D66" s="33" t="s">
        <v>416</v>
      </c>
      <c r="E66" s="34">
        <v>122203950</v>
      </c>
      <c r="F66" s="33" t="s">
        <v>292</v>
      </c>
      <c r="G66" s="33" t="s">
        <v>417</v>
      </c>
      <c r="H66" s="35">
        <v>672000963</v>
      </c>
    </row>
    <row r="67" spans="1:8">
      <c r="A67" s="11">
        <v>410000</v>
      </c>
      <c r="B67" s="12">
        <v>500062</v>
      </c>
      <c r="C67" s="12">
        <v>500062</v>
      </c>
      <c r="D67" s="33" t="s">
        <v>297</v>
      </c>
      <c r="E67" s="34">
        <v>121042882</v>
      </c>
      <c r="F67" s="33" t="s">
        <v>292</v>
      </c>
      <c r="G67" s="33" t="s">
        <v>418</v>
      </c>
      <c r="H67" s="35">
        <v>8735398409</v>
      </c>
    </row>
    <row r="68" spans="1:8">
      <c r="A68" s="11">
        <v>410000</v>
      </c>
      <c r="B68" s="12">
        <v>500063</v>
      </c>
      <c r="C68" s="12">
        <v>500063</v>
      </c>
      <c r="D68" s="33" t="s">
        <v>419</v>
      </c>
      <c r="E68" s="34" t="s">
        <v>420</v>
      </c>
      <c r="F68" s="33" t="s">
        <v>292</v>
      </c>
      <c r="G68" s="33" t="s">
        <v>421</v>
      </c>
      <c r="H68" s="35">
        <v>120501101</v>
      </c>
    </row>
    <row r="69" spans="1:8">
      <c r="A69" s="11">
        <v>410000</v>
      </c>
      <c r="B69" s="12">
        <v>500064</v>
      </c>
      <c r="C69" s="12">
        <v>500064</v>
      </c>
      <c r="D69" s="33" t="s">
        <v>422</v>
      </c>
      <c r="E69" s="34" t="s">
        <v>423</v>
      </c>
      <c r="F69" s="33" t="s">
        <v>292</v>
      </c>
      <c r="G69" s="33" t="s">
        <v>424</v>
      </c>
      <c r="H69" s="35">
        <v>4547720501</v>
      </c>
    </row>
    <row r="70" spans="1:8">
      <c r="A70" s="11">
        <v>410000</v>
      </c>
      <c r="B70" s="12">
        <v>500065</v>
      </c>
      <c r="C70" s="12">
        <v>500065</v>
      </c>
      <c r="D70" s="33" t="s">
        <v>425</v>
      </c>
      <c r="E70" s="34" t="s">
        <v>426</v>
      </c>
      <c r="F70" s="33" t="s">
        <v>292</v>
      </c>
      <c r="G70" s="33" t="s">
        <v>427</v>
      </c>
      <c r="H70" s="35">
        <v>2001329</v>
      </c>
    </row>
    <row r="71" spans="1:8">
      <c r="A71" s="11">
        <v>410000</v>
      </c>
      <c r="B71" s="12">
        <v>500066</v>
      </c>
      <c r="C71" s="12">
        <v>500066</v>
      </c>
      <c r="D71" s="33" t="s">
        <v>290</v>
      </c>
      <c r="E71" s="34" t="s">
        <v>291</v>
      </c>
      <c r="F71" s="33" t="s">
        <v>292</v>
      </c>
      <c r="G71" s="33" t="s">
        <v>428</v>
      </c>
      <c r="H71" s="35">
        <v>464638373</v>
      </c>
    </row>
    <row r="72" spans="1:8">
      <c r="A72" s="11">
        <v>410000</v>
      </c>
      <c r="B72" s="12">
        <v>500067</v>
      </c>
      <c r="C72" s="12">
        <v>500067</v>
      </c>
      <c r="D72" s="33" t="s">
        <v>307</v>
      </c>
      <c r="E72" s="34" t="s">
        <v>429</v>
      </c>
      <c r="F72" s="33" t="s">
        <v>292</v>
      </c>
      <c r="G72" s="33" t="s">
        <v>430</v>
      </c>
      <c r="H72" s="35">
        <v>8014398255</v>
      </c>
    </row>
    <row r="73" spans="1:8">
      <c r="A73" s="11">
        <v>410000</v>
      </c>
      <c r="B73" s="12">
        <v>500068</v>
      </c>
      <c r="C73" s="12">
        <v>500068</v>
      </c>
      <c r="D73" s="33" t="s">
        <v>431</v>
      </c>
      <c r="E73" s="34" t="s">
        <v>432</v>
      </c>
      <c r="F73" s="33" t="s">
        <v>292</v>
      </c>
      <c r="G73" s="33" t="s">
        <v>433</v>
      </c>
      <c r="H73" s="35">
        <v>3382512</v>
      </c>
    </row>
    <row r="74" spans="1:8">
      <c r="A74" s="11">
        <v>410000</v>
      </c>
      <c r="B74" s="12">
        <v>500069</v>
      </c>
      <c r="C74" s="12">
        <v>500069</v>
      </c>
      <c r="D74" s="33" t="s">
        <v>416</v>
      </c>
      <c r="E74" s="34">
        <v>122203950</v>
      </c>
      <c r="F74" s="33" t="s">
        <v>292</v>
      </c>
      <c r="G74" s="33" t="s">
        <v>434</v>
      </c>
      <c r="H74" s="35">
        <v>38101270</v>
      </c>
    </row>
    <row r="75" spans="1:8">
      <c r="A75" s="11">
        <v>410000</v>
      </c>
      <c r="B75" s="12">
        <v>500070</v>
      </c>
      <c r="C75" s="12">
        <v>500070</v>
      </c>
      <c r="D75" s="33" t="s">
        <v>312</v>
      </c>
      <c r="E75" s="34" t="s">
        <v>342</v>
      </c>
      <c r="F75" s="33" t="s">
        <v>292</v>
      </c>
      <c r="G75" s="33" t="s">
        <v>435</v>
      </c>
      <c r="H75" s="35">
        <v>5800248667</v>
      </c>
    </row>
    <row r="76" spans="1:8">
      <c r="A76" s="11">
        <v>410000</v>
      </c>
      <c r="B76" s="12">
        <v>500071</v>
      </c>
      <c r="C76" s="12">
        <v>500071</v>
      </c>
      <c r="D76" s="33" t="s">
        <v>290</v>
      </c>
      <c r="E76" s="34" t="s">
        <v>291</v>
      </c>
      <c r="F76" s="33" t="s">
        <v>292</v>
      </c>
      <c r="G76" s="33" t="s">
        <v>436</v>
      </c>
      <c r="H76" s="35">
        <v>911094423</v>
      </c>
    </row>
    <row r="77" spans="1:8">
      <c r="A77" s="11">
        <v>410000</v>
      </c>
      <c r="B77" s="12">
        <v>500072</v>
      </c>
      <c r="C77" s="12">
        <v>500072</v>
      </c>
      <c r="D77" s="33" t="s">
        <v>312</v>
      </c>
      <c r="E77" s="34" t="s">
        <v>437</v>
      </c>
      <c r="F77" s="33" t="s">
        <v>292</v>
      </c>
      <c r="G77" s="33" t="s">
        <v>438</v>
      </c>
      <c r="H77" s="35">
        <v>9429279957</v>
      </c>
    </row>
    <row r="78" spans="1:8">
      <c r="A78" s="11">
        <v>410000</v>
      </c>
      <c r="B78" s="12">
        <v>500073</v>
      </c>
      <c r="C78" s="12">
        <v>500073</v>
      </c>
      <c r="D78" s="33" t="s">
        <v>439</v>
      </c>
      <c r="E78" s="34" t="s">
        <v>440</v>
      </c>
      <c r="F78" s="33" t="s">
        <v>292</v>
      </c>
      <c r="G78" s="33" t="s">
        <v>441</v>
      </c>
      <c r="H78" s="35">
        <v>31459762</v>
      </c>
    </row>
    <row r="79" spans="1:8">
      <c r="A79" s="11">
        <v>410000</v>
      </c>
      <c r="B79" s="12">
        <v>500074</v>
      </c>
      <c r="C79" s="12">
        <v>500074</v>
      </c>
      <c r="D79" s="33" t="s">
        <v>442</v>
      </c>
      <c r="E79" s="34" t="s">
        <v>443</v>
      </c>
      <c r="F79" s="33" t="s">
        <v>292</v>
      </c>
      <c r="G79" s="33" t="s">
        <v>444</v>
      </c>
      <c r="H79" s="35">
        <v>278068</v>
      </c>
    </row>
    <row r="80" spans="1:8">
      <c r="A80" s="11">
        <v>410000</v>
      </c>
      <c r="B80" s="12">
        <v>500075</v>
      </c>
      <c r="C80" s="12">
        <v>500075</v>
      </c>
      <c r="D80" s="33" t="s">
        <v>422</v>
      </c>
      <c r="E80" s="34" t="s">
        <v>423</v>
      </c>
      <c r="F80" s="33" t="s">
        <v>292</v>
      </c>
      <c r="G80" s="33" t="s">
        <v>445</v>
      </c>
      <c r="H80" s="35">
        <v>4537715535</v>
      </c>
    </row>
    <row r="81" spans="1:8">
      <c r="A81" s="11">
        <v>410000</v>
      </c>
      <c r="B81" s="12">
        <v>500076</v>
      </c>
      <c r="C81" s="12">
        <v>500076</v>
      </c>
      <c r="D81" s="33" t="s">
        <v>360</v>
      </c>
      <c r="E81" s="34">
        <v>124001545</v>
      </c>
      <c r="F81" s="33" t="s">
        <v>292</v>
      </c>
      <c r="G81" s="33" t="s">
        <v>446</v>
      </c>
      <c r="H81" s="35">
        <v>816338339</v>
      </c>
    </row>
    <row r="82" spans="1:8">
      <c r="A82" s="11">
        <v>410000</v>
      </c>
      <c r="B82" s="12">
        <v>500077</v>
      </c>
      <c r="C82" s="12">
        <v>500077</v>
      </c>
      <c r="D82" s="33" t="s">
        <v>447</v>
      </c>
      <c r="E82" s="34" t="s">
        <v>448</v>
      </c>
      <c r="F82" s="33" t="s">
        <v>292</v>
      </c>
      <c r="G82" s="33" t="s">
        <v>449</v>
      </c>
      <c r="H82" s="35">
        <v>2134922</v>
      </c>
    </row>
    <row r="83" spans="1:8">
      <c r="A83" s="11">
        <v>410000</v>
      </c>
      <c r="B83" s="12">
        <v>500078</v>
      </c>
      <c r="C83" s="12">
        <v>500078</v>
      </c>
      <c r="D83" s="33" t="s">
        <v>386</v>
      </c>
      <c r="E83" s="34" t="s">
        <v>387</v>
      </c>
      <c r="F83" s="33" t="s">
        <v>292</v>
      </c>
      <c r="G83" s="33" t="s">
        <v>450</v>
      </c>
      <c r="H83" s="35">
        <v>1801570</v>
      </c>
    </row>
    <row r="84" spans="1:8">
      <c r="A84" s="11">
        <v>410000</v>
      </c>
      <c r="B84" s="12">
        <v>500079</v>
      </c>
      <c r="C84" s="12">
        <v>500079</v>
      </c>
      <c r="D84" s="33" t="s">
        <v>451</v>
      </c>
      <c r="E84" s="34" t="s">
        <v>452</v>
      </c>
      <c r="F84" s="33" t="s">
        <v>292</v>
      </c>
      <c r="G84" s="33" t="s">
        <v>453</v>
      </c>
      <c r="H84" s="35">
        <v>1382609937</v>
      </c>
    </row>
    <row r="85" spans="1:8">
      <c r="A85" s="11">
        <v>410000</v>
      </c>
      <c r="B85" s="12">
        <v>500080</v>
      </c>
      <c r="C85" s="12">
        <v>500080</v>
      </c>
      <c r="D85" s="33" t="s">
        <v>454</v>
      </c>
      <c r="E85" s="34" t="s">
        <v>455</v>
      </c>
      <c r="F85" s="33" t="s">
        <v>292</v>
      </c>
      <c r="G85" s="33" t="s">
        <v>456</v>
      </c>
      <c r="H85" s="35">
        <v>9161965250</v>
      </c>
    </row>
    <row r="86" spans="1:8">
      <c r="A86" s="11">
        <v>410000</v>
      </c>
      <c r="B86" s="12">
        <v>500081</v>
      </c>
      <c r="C86" s="12">
        <v>500081</v>
      </c>
      <c r="D86" s="33" t="s">
        <v>312</v>
      </c>
      <c r="E86" s="34">
        <v>122400724</v>
      </c>
      <c r="F86" s="33" t="s">
        <v>292</v>
      </c>
      <c r="G86" s="33" t="s">
        <v>457</v>
      </c>
      <c r="H86" s="35">
        <v>501004978611</v>
      </c>
    </row>
    <row r="87" spans="1:8">
      <c r="A87" s="11">
        <v>410000</v>
      </c>
      <c r="B87" s="12">
        <v>500082</v>
      </c>
      <c r="C87" s="12">
        <v>500082</v>
      </c>
      <c r="D87" s="33" t="s">
        <v>458</v>
      </c>
      <c r="E87" s="34">
        <v>124303214</v>
      </c>
      <c r="F87" s="33" t="s">
        <v>292</v>
      </c>
      <c r="G87" s="33" t="s">
        <v>459</v>
      </c>
      <c r="H87" s="35">
        <v>16174514193093</v>
      </c>
    </row>
    <row r="88" spans="1:8">
      <c r="A88" s="11">
        <v>410000</v>
      </c>
      <c r="B88" s="12">
        <v>500083</v>
      </c>
      <c r="C88" s="12">
        <v>500083</v>
      </c>
      <c r="D88" s="33" t="s">
        <v>460</v>
      </c>
      <c r="E88" s="34">
        <v>101006699</v>
      </c>
      <c r="F88" s="33" t="s">
        <v>292</v>
      </c>
      <c r="G88" s="33" t="s">
        <v>461</v>
      </c>
      <c r="H88" s="35">
        <v>2500064548</v>
      </c>
    </row>
    <row r="89" spans="1:8">
      <c r="A89" s="11">
        <v>410000</v>
      </c>
      <c r="B89" s="12">
        <v>500084</v>
      </c>
      <c r="C89" s="12">
        <v>500084</v>
      </c>
      <c r="D89" s="33" t="s">
        <v>462</v>
      </c>
      <c r="E89" s="34" t="s">
        <v>463</v>
      </c>
      <c r="F89" s="33" t="s">
        <v>292</v>
      </c>
      <c r="G89" s="33" t="s">
        <v>464</v>
      </c>
      <c r="H89" s="35">
        <v>87883328</v>
      </c>
    </row>
    <row r="90" spans="1:8">
      <c r="A90" s="11">
        <v>410000</v>
      </c>
      <c r="B90" s="12">
        <v>500085</v>
      </c>
      <c r="C90" s="12">
        <v>500085</v>
      </c>
      <c r="D90" s="33" t="s">
        <v>320</v>
      </c>
      <c r="E90" s="34">
        <v>222370440</v>
      </c>
      <c r="F90" s="33" t="s">
        <v>292</v>
      </c>
      <c r="G90" s="33" t="s">
        <v>465</v>
      </c>
      <c r="H90" s="35">
        <v>7901454517</v>
      </c>
    </row>
    <row r="91" spans="1:8">
      <c r="A91" s="11">
        <v>410000</v>
      </c>
      <c r="B91" s="12">
        <v>500086</v>
      </c>
      <c r="C91" s="12">
        <v>500086</v>
      </c>
      <c r="D91" s="33" t="s">
        <v>466</v>
      </c>
      <c r="E91" s="34">
        <v>314977133</v>
      </c>
      <c r="F91" s="33" t="s">
        <v>292</v>
      </c>
      <c r="G91" s="33" t="s">
        <v>467</v>
      </c>
      <c r="H91" s="35">
        <v>2009532686</v>
      </c>
    </row>
    <row r="92" spans="1:8">
      <c r="A92" s="11">
        <v>410000</v>
      </c>
      <c r="B92" s="12">
        <v>500087</v>
      </c>
      <c r="C92" s="12">
        <v>500087</v>
      </c>
      <c r="D92" s="33" t="s">
        <v>468</v>
      </c>
      <c r="E92" s="34" t="s">
        <v>469</v>
      </c>
      <c r="F92" s="33" t="s">
        <v>292</v>
      </c>
      <c r="G92" s="33" t="s">
        <v>470</v>
      </c>
      <c r="H92" s="35">
        <v>10006150</v>
      </c>
    </row>
    <row r="93" spans="1:8">
      <c r="A93" s="11">
        <v>410000</v>
      </c>
      <c r="B93" s="12">
        <v>500088</v>
      </c>
      <c r="C93" s="12">
        <v>500088</v>
      </c>
      <c r="D93" s="33" t="s">
        <v>471</v>
      </c>
      <c r="E93" s="34">
        <v>123205054</v>
      </c>
      <c r="F93" s="33" t="s">
        <v>292</v>
      </c>
      <c r="G93" s="33" t="s">
        <v>472</v>
      </c>
      <c r="H93" s="35">
        <v>4863309193</v>
      </c>
    </row>
    <row r="94" spans="1:8">
      <c r="A94" s="11">
        <v>410000</v>
      </c>
      <c r="B94" s="12">
        <v>500089</v>
      </c>
      <c r="C94" s="12">
        <v>500089</v>
      </c>
      <c r="D94" s="33" t="s">
        <v>360</v>
      </c>
      <c r="E94" s="34" t="s">
        <v>473</v>
      </c>
      <c r="F94" s="33" t="s">
        <v>292</v>
      </c>
      <c r="G94" s="33" t="s">
        <v>474</v>
      </c>
      <c r="H94" s="35">
        <v>1115000004052</v>
      </c>
    </row>
    <row r="95" spans="1:8">
      <c r="A95" s="11">
        <v>410000</v>
      </c>
      <c r="B95" s="12">
        <v>500090</v>
      </c>
      <c r="C95" s="12">
        <v>500090</v>
      </c>
      <c r="D95" s="33" t="s">
        <v>475</v>
      </c>
      <c r="E95" s="34" t="s">
        <v>476</v>
      </c>
      <c r="F95" s="33" t="s">
        <v>292</v>
      </c>
      <c r="G95" s="33" t="s">
        <v>477</v>
      </c>
      <c r="H95" s="35">
        <v>555061200</v>
      </c>
    </row>
    <row r="96" spans="1:8">
      <c r="A96" s="11">
        <v>410000</v>
      </c>
      <c r="B96" s="12">
        <v>500091</v>
      </c>
      <c r="C96" s="12">
        <v>500091</v>
      </c>
      <c r="D96" s="33" t="s">
        <v>478</v>
      </c>
      <c r="E96" s="34" t="s">
        <v>479</v>
      </c>
      <c r="F96" s="33" t="s">
        <v>292</v>
      </c>
      <c r="G96" s="33" t="s">
        <v>480</v>
      </c>
      <c r="H96" s="35">
        <v>1200143760</v>
      </c>
    </row>
    <row r="97" spans="1:8">
      <c r="A97" s="11">
        <v>410000</v>
      </c>
      <c r="B97" s="12">
        <v>500092</v>
      </c>
      <c r="C97" s="12">
        <v>500092</v>
      </c>
      <c r="D97" s="33" t="s">
        <v>360</v>
      </c>
      <c r="E97" s="34">
        <v>124001545</v>
      </c>
      <c r="F97" s="33" t="s">
        <v>292</v>
      </c>
      <c r="G97" s="33" t="s">
        <v>481</v>
      </c>
      <c r="H97" s="35">
        <v>201035810</v>
      </c>
    </row>
    <row r="98" spans="1:8">
      <c r="A98" s="11">
        <v>410000</v>
      </c>
      <c r="B98" s="12">
        <v>500093</v>
      </c>
      <c r="C98" s="12">
        <v>500093</v>
      </c>
      <c r="D98" s="33" t="s">
        <v>482</v>
      </c>
      <c r="E98" s="34" t="s">
        <v>483</v>
      </c>
      <c r="F98" s="33" t="s">
        <v>292</v>
      </c>
      <c r="G98" s="33" t="s">
        <v>484</v>
      </c>
      <c r="H98" s="35">
        <v>79445656</v>
      </c>
    </row>
    <row r="99" spans="1:8">
      <c r="A99" s="11">
        <v>410000</v>
      </c>
      <c r="B99" s="12">
        <v>500094</v>
      </c>
      <c r="C99" s="12">
        <v>500094</v>
      </c>
      <c r="D99" s="33" t="s">
        <v>401</v>
      </c>
      <c r="E99" s="34">
        <v>123000220</v>
      </c>
      <c r="F99" s="33" t="s">
        <v>292</v>
      </c>
      <c r="G99" s="33" t="s">
        <v>485</v>
      </c>
      <c r="H99" s="35">
        <v>153666433120</v>
      </c>
    </row>
    <row r="100" spans="1:8">
      <c r="A100" s="11">
        <v>410000</v>
      </c>
      <c r="B100" s="12">
        <v>500095</v>
      </c>
      <c r="C100" s="12">
        <v>500095</v>
      </c>
      <c r="D100" s="33" t="s">
        <v>297</v>
      </c>
      <c r="E100" s="34">
        <v>122000247</v>
      </c>
      <c r="F100" s="33" t="s">
        <v>292</v>
      </c>
      <c r="G100" s="33" t="s">
        <v>486</v>
      </c>
      <c r="H100" s="35">
        <v>1183151305</v>
      </c>
    </row>
    <row r="101" spans="1:8">
      <c r="A101" s="11">
        <v>410000</v>
      </c>
      <c r="B101" s="12">
        <v>500096</v>
      </c>
      <c r="C101" s="12">
        <v>500096</v>
      </c>
      <c r="D101" s="33" t="s">
        <v>360</v>
      </c>
      <c r="E101" s="34">
        <v>122100024</v>
      </c>
      <c r="F101" s="33" t="s">
        <v>292</v>
      </c>
      <c r="G101" s="33" t="s">
        <v>487</v>
      </c>
      <c r="H101" s="35">
        <v>6285887</v>
      </c>
    </row>
    <row r="102" spans="1:8">
      <c r="A102" s="11">
        <v>410000</v>
      </c>
      <c r="B102" s="12">
        <v>500097</v>
      </c>
      <c r="C102" s="12">
        <v>500097</v>
      </c>
      <c r="D102" s="33" t="s">
        <v>312</v>
      </c>
      <c r="E102" s="34" t="s">
        <v>488</v>
      </c>
      <c r="F102" s="33" t="s">
        <v>292</v>
      </c>
      <c r="G102" s="33" t="s">
        <v>489</v>
      </c>
      <c r="H102" s="35">
        <v>334024107682</v>
      </c>
    </row>
    <row r="103" spans="1:8">
      <c r="A103" s="11">
        <v>410000</v>
      </c>
      <c r="B103" s="12">
        <v>500098</v>
      </c>
      <c r="C103" s="12">
        <v>500098</v>
      </c>
      <c r="D103" s="33" t="s">
        <v>378</v>
      </c>
      <c r="E103" s="34" t="s">
        <v>490</v>
      </c>
      <c r="F103" s="33" t="s">
        <v>292</v>
      </c>
      <c r="G103" s="33" t="s">
        <v>491</v>
      </c>
      <c r="H103" s="35">
        <v>638702472</v>
      </c>
    </row>
    <row r="104" spans="1:8">
      <c r="A104" s="11">
        <v>410000</v>
      </c>
      <c r="B104" s="12">
        <v>500099</v>
      </c>
      <c r="C104" s="12">
        <v>500099</v>
      </c>
      <c r="D104" s="33" t="s">
        <v>492</v>
      </c>
      <c r="E104" s="34" t="s">
        <v>493</v>
      </c>
      <c r="F104" s="33" t="s">
        <v>292</v>
      </c>
      <c r="G104" s="33" t="s">
        <v>494</v>
      </c>
      <c r="H104" s="35">
        <v>20561</v>
      </c>
    </row>
    <row r="105" spans="1:8">
      <c r="A105" s="11">
        <v>410000</v>
      </c>
      <c r="B105" s="12">
        <v>500100</v>
      </c>
      <c r="C105" s="12">
        <v>500100</v>
      </c>
      <c r="D105" s="33" t="s">
        <v>495</v>
      </c>
      <c r="E105" s="34" t="s">
        <v>496</v>
      </c>
      <c r="F105" s="33" t="s">
        <v>292</v>
      </c>
      <c r="G105" s="33" t="s">
        <v>497</v>
      </c>
      <c r="H105" s="35">
        <v>253013803</v>
      </c>
    </row>
    <row r="106" spans="1:8">
      <c r="A106" s="11">
        <v>410000</v>
      </c>
      <c r="B106" s="12">
        <v>500101</v>
      </c>
      <c r="C106" s="12">
        <v>500101</v>
      </c>
      <c r="D106" s="33" t="s">
        <v>498</v>
      </c>
      <c r="E106" s="34" t="s">
        <v>499</v>
      </c>
      <c r="F106" s="33" t="s">
        <v>292</v>
      </c>
      <c r="G106" s="33" t="s">
        <v>500</v>
      </c>
      <c r="H106" s="35">
        <v>154040678</v>
      </c>
    </row>
    <row r="107" spans="1:8">
      <c r="A107" s="11">
        <v>410000</v>
      </c>
      <c r="B107" s="12">
        <v>500102</v>
      </c>
      <c r="C107" s="12">
        <v>500102</v>
      </c>
      <c r="D107" s="33" t="s">
        <v>501</v>
      </c>
      <c r="E107" s="34" t="s">
        <v>502</v>
      </c>
      <c r="F107" s="33" t="s">
        <v>292</v>
      </c>
      <c r="G107" s="33" t="s">
        <v>503</v>
      </c>
      <c r="H107" s="35">
        <v>2000049316342</v>
      </c>
    </row>
    <row r="108" spans="1:8">
      <c r="A108" s="11">
        <v>410000</v>
      </c>
      <c r="B108" s="12">
        <v>500103</v>
      </c>
      <c r="C108" s="12">
        <v>500103</v>
      </c>
      <c r="D108" s="33" t="s">
        <v>304</v>
      </c>
      <c r="E108" s="34" t="s">
        <v>305</v>
      </c>
      <c r="F108" s="33" t="s">
        <v>292</v>
      </c>
      <c r="G108" s="33" t="s">
        <v>504</v>
      </c>
      <c r="H108" s="35">
        <v>5198770037</v>
      </c>
    </row>
    <row r="109" spans="1:8">
      <c r="A109" s="11">
        <v>410000</v>
      </c>
      <c r="B109" s="12">
        <v>500104</v>
      </c>
      <c r="C109" s="12">
        <v>500104</v>
      </c>
      <c r="D109" s="33" t="s">
        <v>312</v>
      </c>
      <c r="E109" s="34" t="s">
        <v>505</v>
      </c>
      <c r="F109" s="33" t="s">
        <v>292</v>
      </c>
      <c r="G109" s="33" t="s">
        <v>506</v>
      </c>
      <c r="H109" s="35">
        <v>223011088238</v>
      </c>
    </row>
    <row r="110" spans="1:8">
      <c r="A110" s="11">
        <v>410000</v>
      </c>
      <c r="B110" s="12">
        <v>500105</v>
      </c>
      <c r="C110" s="12">
        <v>500105</v>
      </c>
      <c r="D110" s="33" t="s">
        <v>401</v>
      </c>
      <c r="E110" s="34" t="s">
        <v>507</v>
      </c>
      <c r="F110" s="33" t="s">
        <v>292</v>
      </c>
      <c r="G110" s="33" t="s">
        <v>508</v>
      </c>
      <c r="H110" s="35">
        <v>152309642378</v>
      </c>
    </row>
    <row r="111" spans="1:8">
      <c r="A111" s="11">
        <v>410000</v>
      </c>
      <c r="B111" s="12">
        <v>500106</v>
      </c>
      <c r="C111" s="12">
        <v>500106</v>
      </c>
      <c r="D111" s="33" t="s">
        <v>509</v>
      </c>
      <c r="E111" s="34">
        <v>243074385</v>
      </c>
      <c r="F111" s="33" t="s">
        <v>292</v>
      </c>
      <c r="G111" s="33" t="s">
        <v>510</v>
      </c>
      <c r="H111" s="35">
        <v>2669093426</v>
      </c>
    </row>
    <row r="112" spans="1:8">
      <c r="A112" s="11">
        <v>410000</v>
      </c>
      <c r="B112" s="12">
        <v>500107</v>
      </c>
      <c r="C112" s="12">
        <v>500107</v>
      </c>
      <c r="D112" s="33" t="s">
        <v>511</v>
      </c>
      <c r="E112" s="34" t="s">
        <v>512</v>
      </c>
      <c r="F112" s="33" t="s">
        <v>292</v>
      </c>
      <c r="G112" s="33" t="s">
        <v>513</v>
      </c>
      <c r="H112" s="35">
        <v>218806708</v>
      </c>
    </row>
    <row r="113" spans="1:8">
      <c r="A113" s="11">
        <v>410000</v>
      </c>
      <c r="B113" s="12">
        <v>500108</v>
      </c>
      <c r="C113" s="12">
        <v>500108</v>
      </c>
      <c r="D113" s="33" t="s">
        <v>307</v>
      </c>
      <c r="E113" s="34" t="s">
        <v>308</v>
      </c>
      <c r="F113" s="33" t="s">
        <v>292</v>
      </c>
      <c r="G113" s="33" t="s">
        <v>514</v>
      </c>
      <c r="H113" s="35">
        <v>3162264002</v>
      </c>
    </row>
    <row r="114" spans="1:8">
      <c r="A114" s="11">
        <v>410000</v>
      </c>
      <c r="B114" s="12">
        <v>500109</v>
      </c>
      <c r="C114" s="12">
        <v>500109</v>
      </c>
      <c r="D114" s="33" t="s">
        <v>501</v>
      </c>
      <c r="E114" s="34" t="s">
        <v>502</v>
      </c>
      <c r="F114" s="33" t="s">
        <v>292</v>
      </c>
      <c r="G114" s="33" t="s">
        <v>515</v>
      </c>
      <c r="H114" s="35">
        <v>7844422324</v>
      </c>
    </row>
    <row r="115" spans="1:8">
      <c r="A115" s="11">
        <v>410000</v>
      </c>
      <c r="B115" s="12">
        <v>500110</v>
      </c>
      <c r="C115" s="12">
        <v>500110</v>
      </c>
      <c r="D115" s="33" t="s">
        <v>516</v>
      </c>
      <c r="E115" s="34" t="s">
        <v>517</v>
      </c>
      <c r="F115" s="33" t="s">
        <v>292</v>
      </c>
      <c r="G115" s="33" t="s">
        <v>518</v>
      </c>
      <c r="H115" s="35">
        <v>9344011532</v>
      </c>
    </row>
    <row r="116" spans="1:8">
      <c r="A116" s="11">
        <v>410000</v>
      </c>
      <c r="B116" s="12">
        <v>500111</v>
      </c>
      <c r="C116" s="12">
        <v>500111</v>
      </c>
      <c r="D116" s="33" t="s">
        <v>350</v>
      </c>
      <c r="E116" s="34">
        <v>267084131</v>
      </c>
      <c r="F116" s="33" t="s">
        <v>292</v>
      </c>
      <c r="G116" s="33" t="s">
        <v>519</v>
      </c>
      <c r="H116" s="35">
        <v>972701155</v>
      </c>
    </row>
    <row r="117" spans="1:8">
      <c r="A117" s="11">
        <v>410000</v>
      </c>
      <c r="B117" s="12">
        <v>500112</v>
      </c>
      <c r="C117" s="12">
        <v>500112</v>
      </c>
      <c r="D117" s="33" t="s">
        <v>520</v>
      </c>
      <c r="E117" s="34">
        <v>243374218</v>
      </c>
      <c r="F117" s="33" t="s">
        <v>292</v>
      </c>
      <c r="G117" s="33" t="s">
        <v>521</v>
      </c>
      <c r="H117" s="35">
        <v>3396025060</v>
      </c>
    </row>
    <row r="118" spans="1:8">
      <c r="A118" s="11">
        <v>410000</v>
      </c>
      <c r="B118" s="12">
        <v>500113</v>
      </c>
      <c r="C118" s="12">
        <v>500113</v>
      </c>
      <c r="D118" s="33" t="s">
        <v>522</v>
      </c>
      <c r="E118" s="34" t="s">
        <v>523</v>
      </c>
      <c r="F118" s="33" t="s">
        <v>292</v>
      </c>
      <c r="G118" s="33" t="s">
        <v>524</v>
      </c>
      <c r="H118" s="35">
        <v>232049068</v>
      </c>
    </row>
    <row r="119" spans="1:8">
      <c r="A119" s="11">
        <v>410000</v>
      </c>
      <c r="B119" s="12">
        <v>500114</v>
      </c>
      <c r="C119" s="12">
        <v>500114</v>
      </c>
      <c r="D119" s="33" t="s">
        <v>297</v>
      </c>
      <c r="E119" s="34">
        <v>122000247</v>
      </c>
      <c r="F119" s="33" t="s">
        <v>292</v>
      </c>
      <c r="G119" s="33" t="s">
        <v>525</v>
      </c>
      <c r="H119" s="35">
        <v>3243152414</v>
      </c>
    </row>
    <row r="120" spans="1:8">
      <c r="A120" s="11">
        <v>410000</v>
      </c>
      <c r="B120" s="12">
        <v>500115</v>
      </c>
      <c r="C120" s="12">
        <v>500115</v>
      </c>
      <c r="D120" s="33" t="s">
        <v>526</v>
      </c>
      <c r="E120" s="34" t="s">
        <v>527</v>
      </c>
      <c r="F120" s="33" t="s">
        <v>292</v>
      </c>
      <c r="G120" s="33" t="s">
        <v>528</v>
      </c>
      <c r="H120" s="35">
        <v>213926</v>
      </c>
    </row>
    <row r="121" spans="1:8">
      <c r="A121" s="11">
        <v>410000</v>
      </c>
      <c r="B121" s="12">
        <v>500116</v>
      </c>
      <c r="C121" s="12">
        <v>500116</v>
      </c>
      <c r="D121" s="33" t="s">
        <v>529</v>
      </c>
      <c r="E121" s="34">
        <v>262087528</v>
      </c>
      <c r="F121" s="33" t="s">
        <v>292</v>
      </c>
      <c r="G121" s="33" t="s">
        <v>530</v>
      </c>
      <c r="H121" s="35">
        <v>29014156</v>
      </c>
    </row>
    <row r="122" spans="1:8">
      <c r="A122" s="11">
        <v>410000</v>
      </c>
      <c r="B122" s="12">
        <v>500117</v>
      </c>
      <c r="C122" s="12">
        <v>500117</v>
      </c>
      <c r="D122" s="33" t="s">
        <v>340</v>
      </c>
      <c r="E122" s="34" t="s">
        <v>344</v>
      </c>
      <c r="F122" s="33" t="s">
        <v>292</v>
      </c>
      <c r="G122" s="33" t="s">
        <v>531</v>
      </c>
      <c r="H122" s="35">
        <v>518599025</v>
      </c>
    </row>
    <row r="123" spans="1:8">
      <c r="A123" s="11">
        <v>410000</v>
      </c>
      <c r="B123" s="12">
        <v>500118</v>
      </c>
      <c r="C123" s="12">
        <v>500118</v>
      </c>
      <c r="D123" s="33" t="s">
        <v>532</v>
      </c>
      <c r="E123" s="34" t="s">
        <v>533</v>
      </c>
      <c r="F123" s="33" t="s">
        <v>292</v>
      </c>
      <c r="G123" s="33" t="s">
        <v>534</v>
      </c>
      <c r="H123" s="35">
        <v>1210005508906</v>
      </c>
    </row>
    <row r="124" spans="1:8">
      <c r="A124" s="11">
        <v>410000</v>
      </c>
      <c r="B124" s="12">
        <v>500119</v>
      </c>
      <c r="C124" s="12">
        <v>500119</v>
      </c>
      <c r="D124" s="33" t="s">
        <v>535</v>
      </c>
      <c r="E124" s="34">
        <v>211287560</v>
      </c>
      <c r="F124" s="33" t="s">
        <v>292</v>
      </c>
      <c r="G124" s="33" t="s">
        <v>536</v>
      </c>
      <c r="H124" s="35">
        <v>700110927642</v>
      </c>
    </row>
    <row r="125" spans="1:8">
      <c r="A125" s="11">
        <v>410000</v>
      </c>
      <c r="B125" s="12">
        <v>500120</v>
      </c>
      <c r="C125" s="12">
        <v>500120</v>
      </c>
      <c r="D125" s="33" t="s">
        <v>332</v>
      </c>
      <c r="E125" s="34">
        <v>211070175</v>
      </c>
      <c r="F125" s="33" t="s">
        <v>292</v>
      </c>
      <c r="G125" s="33" t="s">
        <v>537</v>
      </c>
      <c r="H125" s="35">
        <v>1335295558</v>
      </c>
    </row>
    <row r="126" spans="1:8">
      <c r="A126" s="11">
        <v>410000</v>
      </c>
      <c r="B126" s="12">
        <v>500121</v>
      </c>
      <c r="C126" s="12">
        <v>500121</v>
      </c>
      <c r="D126" s="33" t="s">
        <v>538</v>
      </c>
      <c r="E126" s="34">
        <v>231385714</v>
      </c>
      <c r="F126" s="33" t="s">
        <v>292</v>
      </c>
      <c r="G126" s="33" t="s">
        <v>539</v>
      </c>
      <c r="H126" s="35">
        <v>1629203</v>
      </c>
    </row>
    <row r="127" spans="1:8">
      <c r="A127" s="11">
        <v>410000</v>
      </c>
      <c r="B127" s="12">
        <v>500122</v>
      </c>
      <c r="C127" s="12">
        <v>500122</v>
      </c>
      <c r="D127" s="33" t="s">
        <v>312</v>
      </c>
      <c r="E127" s="34">
        <v>121000358</v>
      </c>
      <c r="F127" s="33" t="s">
        <v>292</v>
      </c>
      <c r="G127" s="33" t="s">
        <v>540</v>
      </c>
      <c r="H127" s="35">
        <v>325137771945</v>
      </c>
    </row>
    <row r="128" spans="1:8">
      <c r="A128" s="11">
        <v>410000</v>
      </c>
      <c r="B128" s="12">
        <v>500123</v>
      </c>
      <c r="C128" s="12">
        <v>500123</v>
      </c>
      <c r="D128" s="33" t="s">
        <v>360</v>
      </c>
      <c r="E128" s="34" t="s">
        <v>541</v>
      </c>
      <c r="F128" s="33" t="s">
        <v>292</v>
      </c>
      <c r="G128" s="33" t="s">
        <v>542</v>
      </c>
      <c r="H128" s="35">
        <v>508929267</v>
      </c>
    </row>
    <row r="129" spans="1:8">
      <c r="A129" s="11">
        <v>410000</v>
      </c>
      <c r="B129" s="12">
        <v>500124</v>
      </c>
      <c r="C129" s="12">
        <v>500124</v>
      </c>
      <c r="D129" s="33" t="s">
        <v>543</v>
      </c>
      <c r="E129" s="34" t="s">
        <v>544</v>
      </c>
      <c r="F129" s="33" t="s">
        <v>292</v>
      </c>
      <c r="G129" s="33" t="s">
        <v>545</v>
      </c>
      <c r="H129" s="35">
        <v>711395128</v>
      </c>
    </row>
    <row r="130" spans="1:8">
      <c r="A130" s="11">
        <v>410000</v>
      </c>
      <c r="B130" s="12">
        <v>500125</v>
      </c>
      <c r="C130" s="12">
        <v>500125</v>
      </c>
      <c r="D130" s="33" t="s">
        <v>546</v>
      </c>
      <c r="E130" s="34" t="s">
        <v>547</v>
      </c>
      <c r="F130" s="33" t="s">
        <v>292</v>
      </c>
      <c r="G130" s="33" t="s">
        <v>548</v>
      </c>
      <c r="H130" s="35">
        <v>7643356987</v>
      </c>
    </row>
    <row r="131" spans="1:8">
      <c r="A131" s="11">
        <v>410000</v>
      </c>
      <c r="B131" s="12">
        <v>500126</v>
      </c>
      <c r="C131" s="12">
        <v>500126</v>
      </c>
      <c r="D131" s="33" t="s">
        <v>312</v>
      </c>
      <c r="E131" s="34">
        <v>107000327</v>
      </c>
      <c r="F131" s="33" t="s">
        <v>292</v>
      </c>
      <c r="G131" s="33" t="s">
        <v>549</v>
      </c>
      <c r="H131" s="35">
        <v>439003092673</v>
      </c>
    </row>
    <row r="132" spans="1:8">
      <c r="A132" s="11">
        <v>410000</v>
      </c>
      <c r="B132" s="12">
        <v>500127</v>
      </c>
      <c r="C132" s="12">
        <v>500127</v>
      </c>
      <c r="D132" s="33" t="s">
        <v>550</v>
      </c>
      <c r="E132" s="34" t="s">
        <v>551</v>
      </c>
      <c r="F132" s="33" t="s">
        <v>292</v>
      </c>
      <c r="G132" s="33" t="s">
        <v>552</v>
      </c>
      <c r="H132" s="35">
        <v>1022911</v>
      </c>
    </row>
    <row r="133" spans="1:8">
      <c r="A133" s="11">
        <v>410000</v>
      </c>
      <c r="B133" s="12">
        <v>500128</v>
      </c>
      <c r="C133" s="12">
        <v>500128</v>
      </c>
      <c r="D133" s="33" t="s">
        <v>360</v>
      </c>
      <c r="E133" s="34">
        <v>122100024</v>
      </c>
      <c r="F133" s="33" t="s">
        <v>292</v>
      </c>
      <c r="G133" s="33" t="s">
        <v>553</v>
      </c>
      <c r="H133" s="35">
        <v>662392112</v>
      </c>
    </row>
    <row r="134" spans="1:8">
      <c r="A134" s="11">
        <v>410000</v>
      </c>
      <c r="B134" s="12">
        <v>500129</v>
      </c>
      <c r="C134" s="12">
        <v>500129</v>
      </c>
      <c r="D134" s="33" t="s">
        <v>554</v>
      </c>
      <c r="E134" s="34">
        <v>123171955</v>
      </c>
      <c r="F134" s="33" t="s">
        <v>292</v>
      </c>
      <c r="G134" s="33" t="s">
        <v>555</v>
      </c>
      <c r="H134" s="35">
        <v>2200001725374</v>
      </c>
    </row>
    <row r="135" spans="1:8">
      <c r="A135" s="11">
        <v>410000</v>
      </c>
      <c r="B135" s="12">
        <v>500130</v>
      </c>
      <c r="C135" s="12">
        <v>500130</v>
      </c>
      <c r="D135" s="33" t="s">
        <v>312</v>
      </c>
      <c r="E135" s="34">
        <v>122000661</v>
      </c>
      <c r="F135" s="33" t="s">
        <v>292</v>
      </c>
      <c r="G135" s="33" t="s">
        <v>556</v>
      </c>
      <c r="H135" s="35">
        <v>989002460</v>
      </c>
    </row>
    <row r="136" spans="1:8">
      <c r="A136" s="11">
        <v>410000</v>
      </c>
      <c r="B136" s="12">
        <v>500131</v>
      </c>
      <c r="C136" s="12">
        <v>500131</v>
      </c>
      <c r="D136" s="33" t="s">
        <v>320</v>
      </c>
      <c r="E136" s="34">
        <v>307070267</v>
      </c>
      <c r="F136" s="33" t="s">
        <v>292</v>
      </c>
      <c r="G136" s="33" t="s">
        <v>557</v>
      </c>
      <c r="H136" s="35">
        <v>760301004700</v>
      </c>
    </row>
    <row r="137" spans="1:8">
      <c r="A137" s="11">
        <v>410000</v>
      </c>
      <c r="B137" s="12">
        <v>500132</v>
      </c>
      <c r="C137" s="12">
        <v>500132</v>
      </c>
      <c r="D137" s="33" t="s">
        <v>558</v>
      </c>
      <c r="E137" s="34">
        <v>253170334</v>
      </c>
      <c r="F137" s="33" t="s">
        <v>292</v>
      </c>
      <c r="G137" s="33" t="s">
        <v>559</v>
      </c>
      <c r="H137" s="35">
        <v>531164946</v>
      </c>
    </row>
    <row r="138" spans="1:8">
      <c r="A138" s="11">
        <v>410000</v>
      </c>
      <c r="B138" s="12">
        <v>500133</v>
      </c>
      <c r="C138" s="12">
        <v>500133</v>
      </c>
      <c r="D138" s="33" t="s">
        <v>401</v>
      </c>
      <c r="E138" s="34" t="s">
        <v>507</v>
      </c>
      <c r="F138" s="33" t="s">
        <v>292</v>
      </c>
      <c r="G138" s="33" t="s">
        <v>560</v>
      </c>
      <c r="H138" s="35">
        <v>152311773831</v>
      </c>
    </row>
    <row r="139" spans="1:8">
      <c r="A139" s="11">
        <v>410000</v>
      </c>
      <c r="B139" s="12">
        <v>500134</v>
      </c>
      <c r="C139" s="12">
        <v>500134</v>
      </c>
      <c r="D139" s="33" t="s">
        <v>312</v>
      </c>
      <c r="E139" s="34" t="s">
        <v>313</v>
      </c>
      <c r="F139" s="33" t="s">
        <v>292</v>
      </c>
      <c r="G139" s="33" t="s">
        <v>561</v>
      </c>
      <c r="H139" s="35">
        <v>4166010442</v>
      </c>
    </row>
    <row r="140" spans="1:8">
      <c r="A140" s="11">
        <v>410000</v>
      </c>
      <c r="B140" s="12">
        <v>500135</v>
      </c>
      <c r="C140" s="12">
        <v>500135</v>
      </c>
      <c r="D140" s="33" t="s">
        <v>562</v>
      </c>
      <c r="E140" s="34" t="s">
        <v>563</v>
      </c>
      <c r="F140" s="33" t="s">
        <v>292</v>
      </c>
      <c r="G140" s="33" t="s">
        <v>564</v>
      </c>
      <c r="H140" s="35">
        <v>7000608161</v>
      </c>
    </row>
    <row r="141" spans="1:8">
      <c r="A141" s="11">
        <v>410000</v>
      </c>
      <c r="B141" s="12">
        <v>500136</v>
      </c>
      <c r="C141" s="12">
        <v>500136</v>
      </c>
      <c r="D141" s="33" t="s">
        <v>406</v>
      </c>
      <c r="E141" s="34" t="s">
        <v>565</v>
      </c>
      <c r="F141" s="33" t="s">
        <v>292</v>
      </c>
      <c r="G141" s="33" t="s">
        <v>566</v>
      </c>
      <c r="H141" s="35">
        <v>7167065635</v>
      </c>
    </row>
    <row r="142" spans="1:8">
      <c r="A142" s="11">
        <v>410000</v>
      </c>
      <c r="B142" s="12">
        <v>500137</v>
      </c>
      <c r="C142" s="12">
        <v>500137</v>
      </c>
      <c r="D142" s="33" t="s">
        <v>501</v>
      </c>
      <c r="E142" s="34" t="s">
        <v>502</v>
      </c>
      <c r="F142" s="33" t="s">
        <v>292</v>
      </c>
      <c r="G142" s="33" t="s">
        <v>567</v>
      </c>
      <c r="H142" s="35">
        <v>2000061701100</v>
      </c>
    </row>
    <row r="143" spans="1:8">
      <c r="A143" s="11">
        <v>410000</v>
      </c>
      <c r="B143" s="12">
        <v>500138</v>
      </c>
      <c r="C143" s="12">
        <v>500138</v>
      </c>
      <c r="D143" s="33" t="s">
        <v>568</v>
      </c>
      <c r="E143" s="34">
        <v>281081877</v>
      </c>
      <c r="F143" s="33" t="s">
        <v>292</v>
      </c>
      <c r="G143" s="33" t="s">
        <v>569</v>
      </c>
      <c r="H143" s="35">
        <v>920214321</v>
      </c>
    </row>
    <row r="144" spans="1:8">
      <c r="A144" s="11">
        <v>410000</v>
      </c>
      <c r="B144" s="12">
        <v>500139</v>
      </c>
      <c r="C144" s="12">
        <v>500139</v>
      </c>
      <c r="D144" s="33" t="s">
        <v>570</v>
      </c>
      <c r="E144" s="34" t="s">
        <v>571</v>
      </c>
      <c r="F144" s="33" t="s">
        <v>292</v>
      </c>
      <c r="G144" s="33" t="s">
        <v>572</v>
      </c>
      <c r="H144" s="35">
        <v>208449314</v>
      </c>
    </row>
    <row r="145" spans="1:8">
      <c r="A145" s="11">
        <v>410000</v>
      </c>
      <c r="B145" s="12">
        <v>500140</v>
      </c>
      <c r="C145" s="12">
        <v>500140</v>
      </c>
      <c r="D145" s="33" t="s">
        <v>573</v>
      </c>
      <c r="E145" s="34">
        <v>292970854</v>
      </c>
      <c r="F145" s="33" t="s">
        <v>292</v>
      </c>
      <c r="G145" s="33" t="s">
        <v>574</v>
      </c>
      <c r="H145" s="35">
        <v>7171041757</v>
      </c>
    </row>
    <row r="146" spans="1:8">
      <c r="A146" s="11">
        <v>410000</v>
      </c>
      <c r="B146" s="12">
        <v>500141</v>
      </c>
      <c r="C146" s="12">
        <v>500141</v>
      </c>
      <c r="D146" s="33" t="s">
        <v>575</v>
      </c>
      <c r="E146" s="34">
        <v>274976151</v>
      </c>
      <c r="F146" s="33" t="s">
        <v>292</v>
      </c>
      <c r="G146" s="33" t="s">
        <v>576</v>
      </c>
      <c r="H146" s="35">
        <v>564318395</v>
      </c>
    </row>
    <row r="147" spans="1:8">
      <c r="A147" s="11">
        <v>410000</v>
      </c>
      <c r="B147" s="12">
        <v>500142</v>
      </c>
      <c r="C147" s="12">
        <v>500142</v>
      </c>
      <c r="D147" s="33" t="s">
        <v>360</v>
      </c>
      <c r="E147" s="34" t="s">
        <v>473</v>
      </c>
      <c r="F147" s="33" t="s">
        <v>292</v>
      </c>
      <c r="G147" s="33" t="s">
        <v>577</v>
      </c>
      <c r="H147" s="35">
        <v>5596475</v>
      </c>
    </row>
    <row r="148" spans="1:8">
      <c r="A148" s="11">
        <v>410000</v>
      </c>
      <c r="B148" s="12">
        <v>500143</v>
      </c>
      <c r="C148" s="12">
        <v>500143</v>
      </c>
      <c r="D148" s="33" t="s">
        <v>312</v>
      </c>
      <c r="E148" s="34">
        <v>111000025</v>
      </c>
      <c r="F148" s="33" t="s">
        <v>292</v>
      </c>
      <c r="G148" s="33" t="s">
        <v>578</v>
      </c>
      <c r="H148" s="35">
        <v>5773969839</v>
      </c>
    </row>
    <row r="149" spans="1:8">
      <c r="A149" s="11">
        <v>410000</v>
      </c>
      <c r="B149" s="12">
        <v>500144</v>
      </c>
      <c r="C149" s="12">
        <v>500144</v>
      </c>
      <c r="D149" s="33" t="s">
        <v>307</v>
      </c>
      <c r="E149" s="34" t="s">
        <v>429</v>
      </c>
      <c r="F149" s="33" t="s">
        <v>292</v>
      </c>
      <c r="G149" s="33" t="s">
        <v>579</v>
      </c>
      <c r="H149" s="35">
        <v>8056724661</v>
      </c>
    </row>
    <row r="150" spans="1:8">
      <c r="A150" s="11">
        <v>410000</v>
      </c>
      <c r="B150" s="12">
        <v>500145</v>
      </c>
      <c r="C150" s="12">
        <v>500145</v>
      </c>
      <c r="D150" s="33" t="s">
        <v>580</v>
      </c>
      <c r="E150" s="34" t="s">
        <v>581</v>
      </c>
      <c r="F150" s="33" t="s">
        <v>292</v>
      </c>
      <c r="G150" s="33" t="s">
        <v>582</v>
      </c>
      <c r="H150" s="35">
        <v>4620470036</v>
      </c>
    </row>
    <row r="151" spans="1:8">
      <c r="A151" s="11">
        <v>410000</v>
      </c>
      <c r="B151" s="12">
        <v>500146</v>
      </c>
      <c r="C151" s="12">
        <v>500146</v>
      </c>
      <c r="D151" s="33" t="s">
        <v>583</v>
      </c>
      <c r="E151" s="34">
        <v>256074974</v>
      </c>
      <c r="F151" s="33" t="s">
        <v>292</v>
      </c>
      <c r="G151" s="33" t="s">
        <v>584</v>
      </c>
      <c r="H151" s="35">
        <v>7158416490</v>
      </c>
    </row>
    <row r="152" spans="1:8">
      <c r="A152" s="11">
        <v>410000</v>
      </c>
      <c r="B152" s="12">
        <v>500147</v>
      </c>
      <c r="C152" s="12">
        <v>500147</v>
      </c>
      <c r="D152" s="33" t="s">
        <v>585</v>
      </c>
      <c r="E152" s="34">
        <v>111308057</v>
      </c>
      <c r="F152" s="33" t="s">
        <v>292</v>
      </c>
      <c r="G152" s="33" t="s">
        <v>586</v>
      </c>
      <c r="H152" s="35">
        <v>670002690</v>
      </c>
    </row>
    <row r="153" spans="1:8">
      <c r="A153" s="11">
        <v>410000</v>
      </c>
      <c r="B153" s="12">
        <v>500148</v>
      </c>
      <c r="C153" s="12">
        <v>500148</v>
      </c>
      <c r="D153" s="33" t="s">
        <v>587</v>
      </c>
      <c r="E153" s="34">
        <v>121301015</v>
      </c>
      <c r="F153" s="33" t="s">
        <v>292</v>
      </c>
      <c r="G153" s="33" t="s">
        <v>588</v>
      </c>
      <c r="H153" s="35">
        <v>22069896</v>
      </c>
    </row>
    <row r="154" spans="1:8">
      <c r="A154" s="11">
        <v>410000</v>
      </c>
      <c r="B154" s="12">
        <v>500149</v>
      </c>
      <c r="C154" s="12">
        <v>500149</v>
      </c>
      <c r="D154" s="33" t="s">
        <v>589</v>
      </c>
      <c r="E154" s="34" t="s">
        <v>590</v>
      </c>
      <c r="F154" s="33" t="s">
        <v>292</v>
      </c>
      <c r="G154" s="33" t="s">
        <v>591</v>
      </c>
      <c r="H154" s="35">
        <v>2748416</v>
      </c>
    </row>
    <row r="155" spans="1:8">
      <c r="A155" s="11">
        <v>410000</v>
      </c>
      <c r="B155" s="12">
        <v>500150</v>
      </c>
      <c r="C155" s="12">
        <v>500150</v>
      </c>
      <c r="D155" s="33" t="s">
        <v>406</v>
      </c>
      <c r="E155" s="34" t="s">
        <v>407</v>
      </c>
      <c r="F155" s="33" t="s">
        <v>292</v>
      </c>
      <c r="G155" s="33" t="s">
        <v>592</v>
      </c>
      <c r="H155" s="35">
        <v>7146469387</v>
      </c>
    </row>
    <row r="156" spans="1:8">
      <c r="A156" s="11">
        <v>410000</v>
      </c>
      <c r="B156" s="12">
        <v>500151</v>
      </c>
      <c r="C156" s="12">
        <v>500151</v>
      </c>
      <c r="D156" s="33" t="s">
        <v>593</v>
      </c>
      <c r="E156" s="34" t="s">
        <v>594</v>
      </c>
      <c r="F156" s="33" t="s">
        <v>292</v>
      </c>
      <c r="G156" s="33" t="s">
        <v>595</v>
      </c>
      <c r="H156" s="35">
        <v>9578980</v>
      </c>
    </row>
    <row r="157" spans="1:8">
      <c r="A157" s="11">
        <v>410000</v>
      </c>
      <c r="B157" s="12">
        <v>500152</v>
      </c>
      <c r="C157" s="12">
        <v>500152</v>
      </c>
      <c r="D157" s="33" t="s">
        <v>596</v>
      </c>
      <c r="E157" s="34" t="s">
        <v>597</v>
      </c>
      <c r="F157" s="33" t="s">
        <v>292</v>
      </c>
      <c r="G157" s="33" t="s">
        <v>598</v>
      </c>
      <c r="H157" s="35">
        <v>4138525</v>
      </c>
    </row>
    <row r="158" spans="1:8">
      <c r="A158" s="11">
        <v>410000</v>
      </c>
      <c r="B158" s="12">
        <v>500153</v>
      </c>
      <c r="C158" s="12">
        <v>500153</v>
      </c>
      <c r="D158" s="33" t="s">
        <v>599</v>
      </c>
      <c r="E158" s="34" t="s">
        <v>600</v>
      </c>
      <c r="F158" s="33" t="s">
        <v>292</v>
      </c>
      <c r="G158" s="33" t="s">
        <v>601</v>
      </c>
      <c r="H158" s="35">
        <v>100450372</v>
      </c>
    </row>
    <row r="159" spans="1:8">
      <c r="A159" s="11">
        <v>410000</v>
      </c>
      <c r="B159" s="12">
        <v>500154</v>
      </c>
      <c r="C159" s="12">
        <v>500154</v>
      </c>
      <c r="D159" s="33" t="s">
        <v>602</v>
      </c>
      <c r="E159" s="34" t="s">
        <v>603</v>
      </c>
      <c r="F159" s="33" t="s">
        <v>292</v>
      </c>
      <c r="G159" s="33" t="s">
        <v>604</v>
      </c>
      <c r="H159" s="35">
        <v>1101326218</v>
      </c>
    </row>
    <row r="160" spans="1:8">
      <c r="A160" s="11">
        <v>410000</v>
      </c>
      <c r="B160" s="12">
        <v>500155</v>
      </c>
      <c r="C160" s="12">
        <v>500155</v>
      </c>
      <c r="D160" s="33" t="s">
        <v>332</v>
      </c>
      <c r="E160" s="34">
        <v>241070417</v>
      </c>
      <c r="F160" s="33" t="s">
        <v>292</v>
      </c>
      <c r="G160" s="33" t="s">
        <v>605</v>
      </c>
      <c r="H160" s="35">
        <v>4529361496</v>
      </c>
    </row>
    <row r="161" spans="1:8">
      <c r="A161" s="11">
        <v>410000</v>
      </c>
      <c r="B161" s="12">
        <v>500156</v>
      </c>
      <c r="C161" s="12">
        <v>500156</v>
      </c>
      <c r="D161" s="33" t="s">
        <v>606</v>
      </c>
      <c r="E161" s="34" t="s">
        <v>607</v>
      </c>
      <c r="F161" s="33" t="s">
        <v>292</v>
      </c>
      <c r="G161" s="33" t="s">
        <v>608</v>
      </c>
      <c r="H161" s="35">
        <v>45450</v>
      </c>
    </row>
    <row r="162" spans="1:8">
      <c r="A162" s="11">
        <v>410000</v>
      </c>
      <c r="B162" s="12">
        <v>500157</v>
      </c>
      <c r="C162" s="12">
        <v>500157</v>
      </c>
      <c r="D162" s="33" t="s">
        <v>301</v>
      </c>
      <c r="E162" s="34" t="s">
        <v>302</v>
      </c>
      <c r="F162" s="33" t="s">
        <v>292</v>
      </c>
      <c r="G162" s="33" t="s">
        <v>609</v>
      </c>
      <c r="H162" s="35">
        <v>47378326</v>
      </c>
    </row>
    <row r="163" spans="1:8">
      <c r="A163" s="11">
        <v>410000</v>
      </c>
      <c r="B163" s="12">
        <v>500158</v>
      </c>
      <c r="C163" s="12">
        <v>500158</v>
      </c>
      <c r="D163" s="33" t="s">
        <v>610</v>
      </c>
      <c r="E163" s="34">
        <v>323371076</v>
      </c>
      <c r="F163" s="33" t="s">
        <v>292</v>
      </c>
      <c r="G163" s="33" t="s">
        <v>611</v>
      </c>
      <c r="H163" s="35">
        <v>53006004773</v>
      </c>
    </row>
    <row r="164" spans="1:8">
      <c r="A164" s="11">
        <v>410000</v>
      </c>
      <c r="B164" s="12">
        <v>500159</v>
      </c>
      <c r="C164" s="12">
        <v>500159</v>
      </c>
      <c r="D164" s="33" t="s">
        <v>612</v>
      </c>
      <c r="E164" s="34">
        <v>211370545</v>
      </c>
      <c r="F164" s="33" t="s">
        <v>292</v>
      </c>
      <c r="G164" s="33" t="s">
        <v>613</v>
      </c>
      <c r="H164" s="35">
        <v>8261410563</v>
      </c>
    </row>
    <row r="165" spans="1:8">
      <c r="A165" s="11">
        <v>410000</v>
      </c>
      <c r="B165" s="12">
        <v>500160</v>
      </c>
      <c r="C165" s="12">
        <v>500160</v>
      </c>
      <c r="D165" s="33" t="s">
        <v>614</v>
      </c>
      <c r="E165" s="34">
        <v>121137027</v>
      </c>
      <c r="F165" s="33" t="s">
        <v>292</v>
      </c>
      <c r="G165" s="33" t="s">
        <v>615</v>
      </c>
      <c r="H165" s="35">
        <v>1501060198</v>
      </c>
    </row>
    <row r="166" spans="1:8">
      <c r="A166" s="11">
        <v>410000</v>
      </c>
      <c r="B166">
        <v>500161</v>
      </c>
      <c r="C166">
        <v>500161</v>
      </c>
      <c r="D166" s="33" t="s">
        <v>360</v>
      </c>
      <c r="E166" s="33" t="s">
        <v>410</v>
      </c>
      <c r="F166" s="33" t="s">
        <v>292</v>
      </c>
      <c r="G166" s="33" t="s">
        <v>616</v>
      </c>
      <c r="H166" s="35">
        <v>621690866</v>
      </c>
    </row>
    <row r="167" spans="1:8">
      <c r="A167" s="11">
        <v>410000</v>
      </c>
      <c r="B167">
        <v>500162</v>
      </c>
      <c r="C167">
        <v>500162</v>
      </c>
      <c r="D167" s="33" t="s">
        <v>617</v>
      </c>
      <c r="E167" s="33">
        <v>114000093</v>
      </c>
      <c r="F167" s="33" t="s">
        <v>292</v>
      </c>
      <c r="G167" s="33" t="s">
        <v>618</v>
      </c>
      <c r="H167" s="35">
        <v>591430491</v>
      </c>
    </row>
    <row r="168" spans="1:8">
      <c r="A168" s="11">
        <v>410000</v>
      </c>
      <c r="B168">
        <v>500163</v>
      </c>
      <c r="C168">
        <v>500163</v>
      </c>
      <c r="D168" s="33" t="s">
        <v>511</v>
      </c>
      <c r="E168" s="33" t="s">
        <v>619</v>
      </c>
      <c r="F168" s="33" t="s">
        <v>292</v>
      </c>
      <c r="G168" s="33" t="s">
        <v>620</v>
      </c>
      <c r="H168" s="35">
        <v>160657642</v>
      </c>
    </row>
    <row r="169" spans="1:8">
      <c r="A169" s="11">
        <v>410000</v>
      </c>
      <c r="B169">
        <v>500164</v>
      </c>
      <c r="C169">
        <v>500164</v>
      </c>
      <c r="D169" s="33" t="s">
        <v>360</v>
      </c>
      <c r="E169" s="33" t="s">
        <v>361</v>
      </c>
      <c r="F169" s="33" t="s">
        <v>292</v>
      </c>
      <c r="G169" s="33" t="s">
        <v>621</v>
      </c>
      <c r="H169" s="35">
        <v>620953851</v>
      </c>
    </row>
    <row r="170" spans="1:8">
      <c r="A170" s="11">
        <v>410000</v>
      </c>
      <c r="B170">
        <v>500165</v>
      </c>
      <c r="C170">
        <v>500165</v>
      </c>
      <c r="D170" s="33" t="s">
        <v>360</v>
      </c>
      <c r="E170" s="33">
        <v>124001545</v>
      </c>
      <c r="F170" s="33" t="s">
        <v>292</v>
      </c>
      <c r="G170" s="33" t="s">
        <v>622</v>
      </c>
      <c r="H170" s="35">
        <v>744448085</v>
      </c>
    </row>
    <row r="171" spans="1:8">
      <c r="A171" s="11">
        <v>410000</v>
      </c>
      <c r="B171">
        <v>500166</v>
      </c>
      <c r="C171">
        <v>500166</v>
      </c>
      <c r="D171" s="33" t="s">
        <v>360</v>
      </c>
      <c r="E171" s="33" t="s">
        <v>473</v>
      </c>
      <c r="F171" s="33" t="s">
        <v>292</v>
      </c>
      <c r="G171" s="33" t="s">
        <v>623</v>
      </c>
      <c r="H171" s="35">
        <v>657591736</v>
      </c>
    </row>
    <row r="172" spans="1:8">
      <c r="A172" s="11">
        <v>410000</v>
      </c>
      <c r="B172">
        <v>500167</v>
      </c>
      <c r="C172">
        <v>500167</v>
      </c>
      <c r="D172" s="33" t="s">
        <v>317</v>
      </c>
      <c r="E172" s="33">
        <v>323070380</v>
      </c>
      <c r="F172" s="33" t="s">
        <v>292</v>
      </c>
      <c r="G172" s="33" t="s">
        <v>624</v>
      </c>
      <c r="H172" s="35">
        <v>485008742493</v>
      </c>
    </row>
    <row r="173" spans="1:8">
      <c r="A173" s="11">
        <v>410000</v>
      </c>
      <c r="B173">
        <v>500168</v>
      </c>
      <c r="C173">
        <v>500168</v>
      </c>
      <c r="D173" s="33" t="s">
        <v>625</v>
      </c>
      <c r="E173" s="33">
        <v>125108832</v>
      </c>
      <c r="F173" s="33" t="s">
        <v>292</v>
      </c>
      <c r="G173" s="33" t="s">
        <v>626</v>
      </c>
      <c r="H173" s="35">
        <v>213005859</v>
      </c>
    </row>
    <row r="174" spans="1:8">
      <c r="A174" s="11">
        <v>410000</v>
      </c>
      <c r="B174">
        <v>500169</v>
      </c>
      <c r="C174">
        <v>500169</v>
      </c>
      <c r="D174" s="33" t="s">
        <v>358</v>
      </c>
      <c r="E174" s="33">
        <v>121137522</v>
      </c>
      <c r="F174" s="33" t="s">
        <v>292</v>
      </c>
      <c r="G174" s="33" t="s">
        <v>627</v>
      </c>
      <c r="H174" s="35">
        <v>1892548668</v>
      </c>
    </row>
    <row r="175" spans="1:8">
      <c r="A175" s="11">
        <v>410000</v>
      </c>
      <c r="B175">
        <v>500170</v>
      </c>
      <c r="C175">
        <v>500170</v>
      </c>
      <c r="D175" s="33" t="s">
        <v>628</v>
      </c>
      <c r="E175" s="33" t="s">
        <v>629</v>
      </c>
      <c r="F175" s="33" t="s">
        <v>292</v>
      </c>
      <c r="G175" s="33" t="s">
        <v>630</v>
      </c>
      <c r="H175" s="35">
        <v>11086255</v>
      </c>
    </row>
    <row r="176" spans="1:8">
      <c r="A176" s="11">
        <v>410000</v>
      </c>
      <c r="B176">
        <v>500171</v>
      </c>
      <c r="C176">
        <v>500171</v>
      </c>
      <c r="D176" s="33" t="s">
        <v>320</v>
      </c>
      <c r="E176" s="33">
        <v>124000737</v>
      </c>
      <c r="F176" s="33" t="s">
        <v>292</v>
      </c>
      <c r="G176" s="33" t="s">
        <v>631</v>
      </c>
      <c r="H176" s="35">
        <v>448611752156</v>
      </c>
    </row>
    <row r="177" spans="1:8">
      <c r="A177" s="11">
        <v>410000</v>
      </c>
      <c r="B177">
        <v>500172</v>
      </c>
      <c r="C177">
        <v>500172</v>
      </c>
      <c r="D177" s="33" t="s">
        <v>632</v>
      </c>
      <c r="E177" s="33" t="s">
        <v>633</v>
      </c>
      <c r="F177" s="33" t="s">
        <v>292</v>
      </c>
      <c r="G177" s="33" t="s">
        <v>634</v>
      </c>
      <c r="H177" s="35">
        <v>1002245532</v>
      </c>
    </row>
    <row r="178" spans="1:8">
      <c r="A178" s="11">
        <v>410000</v>
      </c>
      <c r="B178">
        <v>500173</v>
      </c>
      <c r="C178">
        <v>500173</v>
      </c>
      <c r="D178" s="33" t="s">
        <v>635</v>
      </c>
      <c r="E178" s="33" t="s">
        <v>636</v>
      </c>
      <c r="F178" s="33" t="s">
        <v>292</v>
      </c>
      <c r="G178" s="33" t="s">
        <v>637</v>
      </c>
      <c r="H178" s="35">
        <v>55234852</v>
      </c>
    </row>
    <row r="179" spans="1:8">
      <c r="A179" s="11">
        <v>410000</v>
      </c>
      <c r="B179">
        <v>500174</v>
      </c>
      <c r="C179">
        <v>500174</v>
      </c>
      <c r="D179" s="33" t="s">
        <v>378</v>
      </c>
      <c r="E179" s="33">
        <v>325070760</v>
      </c>
      <c r="F179" s="33" t="s">
        <v>292</v>
      </c>
      <c r="G179" s="33" t="s">
        <v>638</v>
      </c>
      <c r="H179" s="35">
        <v>526103228</v>
      </c>
    </row>
    <row r="180" spans="1:8">
      <c r="A180" s="11">
        <v>410000</v>
      </c>
      <c r="B180">
        <v>500175</v>
      </c>
      <c r="C180">
        <v>500175</v>
      </c>
      <c r="D180" s="33" t="s">
        <v>290</v>
      </c>
      <c r="E180" s="33" t="s">
        <v>291</v>
      </c>
      <c r="F180" s="33" t="s">
        <v>292</v>
      </c>
      <c r="G180" s="33" t="s">
        <v>639</v>
      </c>
      <c r="H180" s="35">
        <v>323285139</v>
      </c>
    </row>
    <row r="181" spans="1:8">
      <c r="A181" s="11">
        <v>410000</v>
      </c>
      <c r="B181">
        <v>500176</v>
      </c>
      <c r="C181">
        <v>500176</v>
      </c>
      <c r="D181" s="33" t="s">
        <v>640</v>
      </c>
      <c r="E181" s="33" t="s">
        <v>641</v>
      </c>
      <c r="F181" s="33" t="s">
        <v>292</v>
      </c>
      <c r="G181" s="33" t="s">
        <v>642</v>
      </c>
      <c r="H181" s="35">
        <v>2002210</v>
      </c>
    </row>
    <row r="182" spans="1:8">
      <c r="A182" s="11">
        <v>410000</v>
      </c>
      <c r="B182">
        <v>500177</v>
      </c>
      <c r="C182">
        <v>500177</v>
      </c>
      <c r="D182" s="33" t="s">
        <v>363</v>
      </c>
      <c r="E182" s="33" t="s">
        <v>364</v>
      </c>
      <c r="F182" s="33" t="s">
        <v>292</v>
      </c>
      <c r="G182" s="33" t="s">
        <v>643</v>
      </c>
      <c r="H182" s="35">
        <v>76506705</v>
      </c>
    </row>
    <row r="183" spans="1:8">
      <c r="A183" s="11">
        <v>410000</v>
      </c>
      <c r="B183">
        <v>500178</v>
      </c>
      <c r="C183">
        <v>500178</v>
      </c>
      <c r="D183" s="33" t="s">
        <v>386</v>
      </c>
      <c r="E183" s="33" t="s">
        <v>387</v>
      </c>
      <c r="F183" s="33" t="s">
        <v>292</v>
      </c>
      <c r="G183" s="33" t="s">
        <v>644</v>
      </c>
      <c r="H183" s="35">
        <v>1759736</v>
      </c>
    </row>
    <row r="184" spans="1:8">
      <c r="A184" s="11">
        <v>410000</v>
      </c>
      <c r="B184">
        <v>500179</v>
      </c>
      <c r="C184">
        <v>500179</v>
      </c>
      <c r="D184" s="33" t="s">
        <v>312</v>
      </c>
      <c r="E184" s="33">
        <v>121000358</v>
      </c>
      <c r="F184" s="33" t="s">
        <v>292</v>
      </c>
      <c r="G184" s="33" t="s">
        <v>645</v>
      </c>
      <c r="H184" s="35">
        <v>187304359</v>
      </c>
    </row>
    <row r="185" spans="1:8">
      <c r="A185" s="11">
        <v>410000</v>
      </c>
      <c r="B185">
        <v>500180</v>
      </c>
      <c r="C185">
        <v>500180</v>
      </c>
      <c r="D185" s="33" t="s">
        <v>406</v>
      </c>
      <c r="E185" s="33" t="s">
        <v>646</v>
      </c>
      <c r="F185" s="33" t="s">
        <v>292</v>
      </c>
      <c r="G185" s="33" t="s">
        <v>647</v>
      </c>
      <c r="H185" s="35">
        <v>10191488</v>
      </c>
    </row>
    <row r="186" spans="1:8">
      <c r="A186" s="11">
        <v>410000</v>
      </c>
      <c r="B186">
        <v>500011</v>
      </c>
      <c r="C186">
        <v>500181</v>
      </c>
      <c r="D186" s="33" t="s">
        <v>386</v>
      </c>
      <c r="E186" s="36" t="s">
        <v>387</v>
      </c>
      <c r="F186" s="33" t="s">
        <v>292</v>
      </c>
      <c r="G186" s="33" t="s">
        <v>322</v>
      </c>
      <c r="H186" s="35">
        <v>1809725</v>
      </c>
    </row>
  </sheetData>
  <autoFilter ref="A4:AP186" xr:uid="{00000000-0001-0000-0200-000000000000}"/>
  <conditionalFormatting sqref="C5:C186">
    <cfRule type="duplicateValues" dxfId="2" priority="1"/>
  </conditionalFormatting>
  <dataValidations count="2">
    <dataValidation type="list" allowBlank="1" showInputMessage="1" showErrorMessage="1" sqref="J5:J1048576" xr:uid="{00000000-0002-0000-0200-000000000000}">
      <formula1>"Y,N"</formula1>
    </dataValidation>
    <dataValidation type="textLength" allowBlank="1" showInputMessage="1" showErrorMessage="1" sqref="A5:A186" xr:uid="{3621AFA3-B700-4F4C-B57C-F3ECF6A37BFA}">
      <formula1>1</formula1>
      <formula2>30</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186"/>
  <sheetViews>
    <sheetView topLeftCell="A171" workbookViewId="0">
      <selection activeCell="C186" sqref="C186"/>
    </sheetView>
  </sheetViews>
  <sheetFormatPr defaultRowHeight="14.45"/>
  <cols>
    <col min="1" max="3" width="10.7109375" customWidth="1"/>
    <col min="4" max="4" width="15.7109375" customWidth="1"/>
    <col min="5" max="5" width="10.7109375" customWidth="1"/>
    <col min="6" max="7" width="12.7109375" style="18" customWidth="1"/>
  </cols>
  <sheetData>
    <row r="1" spans="1:7" s="9" customFormat="1" ht="7.5" customHeight="1">
      <c r="A1" s="2"/>
      <c r="B1" s="17"/>
      <c r="E1" s="17"/>
      <c r="F1" s="17"/>
      <c r="G1" s="17"/>
    </row>
    <row r="2" spans="1:7" s="9" customFormat="1" ht="17.45">
      <c r="A2" s="1" t="s">
        <v>648</v>
      </c>
      <c r="B2" s="17"/>
      <c r="E2" s="17"/>
      <c r="F2" s="17"/>
      <c r="G2" s="17"/>
    </row>
    <row r="3" spans="1:7" s="9" customFormat="1">
      <c r="A3" s="21" t="s">
        <v>17</v>
      </c>
    </row>
    <row r="4" spans="1:7" s="7" customFormat="1" ht="50.1">
      <c r="A4" s="25" t="s">
        <v>18</v>
      </c>
      <c r="B4" s="25" t="s">
        <v>19</v>
      </c>
      <c r="C4" s="30" t="s">
        <v>253</v>
      </c>
      <c r="D4" s="25" t="s">
        <v>649</v>
      </c>
      <c r="E4" s="26" t="s">
        <v>650</v>
      </c>
      <c r="F4" s="31" t="s">
        <v>651</v>
      </c>
      <c r="G4" s="31" t="s">
        <v>652</v>
      </c>
    </row>
    <row r="5" spans="1:7">
      <c r="A5" s="11">
        <v>410000</v>
      </c>
      <c r="B5">
        <v>500000</v>
      </c>
      <c r="C5">
        <v>500000</v>
      </c>
      <c r="D5">
        <v>500000</v>
      </c>
      <c r="E5" t="s">
        <v>653</v>
      </c>
    </row>
    <row r="6" spans="1:7">
      <c r="A6" s="11">
        <v>410000</v>
      </c>
      <c r="B6">
        <v>500001</v>
      </c>
      <c r="C6">
        <v>500001</v>
      </c>
      <c r="D6">
        <v>500001</v>
      </c>
      <c r="E6" t="s">
        <v>653</v>
      </c>
    </row>
    <row r="7" spans="1:7">
      <c r="A7" s="11">
        <v>410000</v>
      </c>
      <c r="B7">
        <v>500002</v>
      </c>
      <c r="C7">
        <v>500002</v>
      </c>
      <c r="D7">
        <v>500002</v>
      </c>
      <c r="E7" t="s">
        <v>653</v>
      </c>
    </row>
    <row r="8" spans="1:7">
      <c r="A8" s="11">
        <v>410000</v>
      </c>
      <c r="B8">
        <v>500003</v>
      </c>
      <c r="C8">
        <v>500003</v>
      </c>
      <c r="D8">
        <v>500003</v>
      </c>
      <c r="E8" t="s">
        <v>653</v>
      </c>
    </row>
    <row r="9" spans="1:7">
      <c r="A9" s="11">
        <v>410000</v>
      </c>
      <c r="B9">
        <v>500004</v>
      </c>
      <c r="C9">
        <v>500004</v>
      </c>
      <c r="D9">
        <v>500004</v>
      </c>
      <c r="E9" t="s">
        <v>653</v>
      </c>
    </row>
    <row r="10" spans="1:7">
      <c r="A10" s="11">
        <v>410000</v>
      </c>
      <c r="B10">
        <v>500005</v>
      </c>
      <c r="C10">
        <v>500005</v>
      </c>
      <c r="D10">
        <v>500005</v>
      </c>
      <c r="E10" t="s">
        <v>653</v>
      </c>
    </row>
    <row r="11" spans="1:7">
      <c r="A11" s="11">
        <v>410000</v>
      </c>
      <c r="B11">
        <v>500006</v>
      </c>
      <c r="C11">
        <v>500006</v>
      </c>
      <c r="D11">
        <v>500006</v>
      </c>
      <c r="E11" t="s">
        <v>653</v>
      </c>
    </row>
    <row r="12" spans="1:7">
      <c r="A12" s="11">
        <v>410000</v>
      </c>
      <c r="B12">
        <v>500007</v>
      </c>
      <c r="C12">
        <v>500007</v>
      </c>
      <c r="D12">
        <v>500007</v>
      </c>
      <c r="E12" t="s">
        <v>653</v>
      </c>
    </row>
    <row r="13" spans="1:7">
      <c r="A13" s="11">
        <v>410000</v>
      </c>
      <c r="B13">
        <v>500008</v>
      </c>
      <c r="C13">
        <v>500008</v>
      </c>
      <c r="D13">
        <v>500008</v>
      </c>
      <c r="E13" t="s">
        <v>653</v>
      </c>
    </row>
    <row r="14" spans="1:7">
      <c r="A14" s="11">
        <v>410000</v>
      </c>
      <c r="B14">
        <v>500009</v>
      </c>
      <c r="C14">
        <v>500009</v>
      </c>
      <c r="D14">
        <v>500009</v>
      </c>
      <c r="E14" t="s">
        <v>653</v>
      </c>
    </row>
    <row r="15" spans="1:7">
      <c r="A15" s="11">
        <v>410000</v>
      </c>
      <c r="B15">
        <v>500010</v>
      </c>
      <c r="C15">
        <v>500010</v>
      </c>
      <c r="D15">
        <v>500010</v>
      </c>
      <c r="E15" t="s">
        <v>653</v>
      </c>
    </row>
    <row r="16" spans="1:7">
      <c r="A16" s="11">
        <v>410000</v>
      </c>
      <c r="B16">
        <v>500011</v>
      </c>
      <c r="C16">
        <v>500011</v>
      </c>
      <c r="D16">
        <v>500011</v>
      </c>
      <c r="E16" t="s">
        <v>653</v>
      </c>
    </row>
    <row r="17" spans="1:5">
      <c r="A17" s="11">
        <v>410000</v>
      </c>
      <c r="B17">
        <v>500012</v>
      </c>
      <c r="C17">
        <v>500012</v>
      </c>
      <c r="D17">
        <v>500012</v>
      </c>
      <c r="E17" t="s">
        <v>653</v>
      </c>
    </row>
    <row r="18" spans="1:5">
      <c r="A18" s="11">
        <v>410000</v>
      </c>
      <c r="B18">
        <v>500013</v>
      </c>
      <c r="C18">
        <v>500013</v>
      </c>
      <c r="D18">
        <v>500013</v>
      </c>
      <c r="E18" t="s">
        <v>653</v>
      </c>
    </row>
    <row r="19" spans="1:5">
      <c r="A19" s="11">
        <v>410000</v>
      </c>
      <c r="B19">
        <v>500014</v>
      </c>
      <c r="C19">
        <v>500014</v>
      </c>
      <c r="D19">
        <v>500014</v>
      </c>
      <c r="E19" t="s">
        <v>653</v>
      </c>
    </row>
    <row r="20" spans="1:5">
      <c r="A20" s="11">
        <v>410000</v>
      </c>
      <c r="B20">
        <v>500015</v>
      </c>
      <c r="C20">
        <v>500015</v>
      </c>
      <c r="D20">
        <v>500015</v>
      </c>
      <c r="E20" t="s">
        <v>653</v>
      </c>
    </row>
    <row r="21" spans="1:5">
      <c r="A21" s="11">
        <v>410000</v>
      </c>
      <c r="B21">
        <v>500016</v>
      </c>
      <c r="C21">
        <v>500016</v>
      </c>
      <c r="D21">
        <v>500016</v>
      </c>
      <c r="E21" t="s">
        <v>653</v>
      </c>
    </row>
    <row r="22" spans="1:5">
      <c r="A22" s="11">
        <v>410000</v>
      </c>
      <c r="B22">
        <v>500017</v>
      </c>
      <c r="C22">
        <v>500017</v>
      </c>
      <c r="D22">
        <v>500017</v>
      </c>
      <c r="E22" t="s">
        <v>653</v>
      </c>
    </row>
    <row r="23" spans="1:5">
      <c r="A23" s="11">
        <v>410000</v>
      </c>
      <c r="B23">
        <v>500018</v>
      </c>
      <c r="C23">
        <v>500018</v>
      </c>
      <c r="D23">
        <v>500018</v>
      </c>
      <c r="E23" t="s">
        <v>653</v>
      </c>
    </row>
    <row r="24" spans="1:5">
      <c r="A24" s="11">
        <v>410000</v>
      </c>
      <c r="B24">
        <v>500019</v>
      </c>
      <c r="C24">
        <v>500019</v>
      </c>
      <c r="D24">
        <v>500019</v>
      </c>
      <c r="E24" t="s">
        <v>653</v>
      </c>
    </row>
    <row r="25" spans="1:5">
      <c r="A25" s="11">
        <v>410000</v>
      </c>
      <c r="B25">
        <v>500020</v>
      </c>
      <c r="C25">
        <v>500020</v>
      </c>
      <c r="D25">
        <v>500020</v>
      </c>
      <c r="E25" t="s">
        <v>653</v>
      </c>
    </row>
    <row r="26" spans="1:5">
      <c r="A26" s="11">
        <v>410000</v>
      </c>
      <c r="B26">
        <v>500021</v>
      </c>
      <c r="C26">
        <v>500021</v>
      </c>
      <c r="D26">
        <v>500021</v>
      </c>
      <c r="E26" t="s">
        <v>653</v>
      </c>
    </row>
    <row r="27" spans="1:5">
      <c r="A27" s="11">
        <v>410000</v>
      </c>
      <c r="B27">
        <v>500022</v>
      </c>
      <c r="C27">
        <v>500022</v>
      </c>
      <c r="D27">
        <v>500022</v>
      </c>
      <c r="E27" t="s">
        <v>653</v>
      </c>
    </row>
    <row r="28" spans="1:5">
      <c r="A28" s="11">
        <v>410000</v>
      </c>
      <c r="B28">
        <v>500023</v>
      </c>
      <c r="C28">
        <v>500023</v>
      </c>
      <c r="D28">
        <v>500023</v>
      </c>
      <c r="E28" t="s">
        <v>653</v>
      </c>
    </row>
    <row r="29" spans="1:5">
      <c r="A29" s="11">
        <v>410000</v>
      </c>
      <c r="B29">
        <v>500024</v>
      </c>
      <c r="C29">
        <v>500024</v>
      </c>
      <c r="D29">
        <v>500024</v>
      </c>
      <c r="E29" t="s">
        <v>653</v>
      </c>
    </row>
    <row r="30" spans="1:5">
      <c r="A30" s="11">
        <v>410000</v>
      </c>
      <c r="B30">
        <v>500025</v>
      </c>
      <c r="C30">
        <v>500025</v>
      </c>
      <c r="D30">
        <v>500025</v>
      </c>
      <c r="E30" t="s">
        <v>653</v>
      </c>
    </row>
    <row r="31" spans="1:5">
      <c r="A31" s="11">
        <v>410000</v>
      </c>
      <c r="B31">
        <v>500026</v>
      </c>
      <c r="C31">
        <v>500026</v>
      </c>
      <c r="D31">
        <v>500026</v>
      </c>
      <c r="E31" t="s">
        <v>653</v>
      </c>
    </row>
    <row r="32" spans="1:5">
      <c r="A32" s="11">
        <v>410000</v>
      </c>
      <c r="B32">
        <v>500027</v>
      </c>
      <c r="C32">
        <v>500027</v>
      </c>
      <c r="D32">
        <v>500027</v>
      </c>
      <c r="E32" t="s">
        <v>653</v>
      </c>
    </row>
    <row r="33" spans="1:5">
      <c r="A33" s="11">
        <v>410000</v>
      </c>
      <c r="B33">
        <v>500028</v>
      </c>
      <c r="C33">
        <v>500028</v>
      </c>
      <c r="D33">
        <v>500028</v>
      </c>
      <c r="E33" t="s">
        <v>653</v>
      </c>
    </row>
    <row r="34" spans="1:5">
      <c r="A34" s="11">
        <v>410000</v>
      </c>
      <c r="B34">
        <v>500029</v>
      </c>
      <c r="C34">
        <v>500029</v>
      </c>
      <c r="D34">
        <v>500029</v>
      </c>
      <c r="E34" t="s">
        <v>653</v>
      </c>
    </row>
    <row r="35" spans="1:5">
      <c r="A35" s="11">
        <v>410000</v>
      </c>
      <c r="B35">
        <v>500030</v>
      </c>
      <c r="C35">
        <v>500030</v>
      </c>
      <c r="D35">
        <v>500030</v>
      </c>
      <c r="E35" t="s">
        <v>653</v>
      </c>
    </row>
    <row r="36" spans="1:5">
      <c r="A36" s="11">
        <v>410000</v>
      </c>
      <c r="B36">
        <v>500031</v>
      </c>
      <c r="C36">
        <v>500031</v>
      </c>
      <c r="D36">
        <v>500031</v>
      </c>
      <c r="E36" t="s">
        <v>653</v>
      </c>
    </row>
    <row r="37" spans="1:5">
      <c r="A37" s="11">
        <v>410000</v>
      </c>
      <c r="B37" s="12">
        <v>500032</v>
      </c>
      <c r="C37" s="12">
        <v>500032</v>
      </c>
      <c r="D37" s="12">
        <v>500032</v>
      </c>
      <c r="E37" t="s">
        <v>653</v>
      </c>
    </row>
    <row r="38" spans="1:5">
      <c r="A38" s="11">
        <v>410000</v>
      </c>
      <c r="B38" s="12">
        <v>500033</v>
      </c>
      <c r="C38" s="12">
        <v>500033</v>
      </c>
      <c r="D38" s="12">
        <v>500033</v>
      </c>
      <c r="E38" t="s">
        <v>653</v>
      </c>
    </row>
    <row r="39" spans="1:5">
      <c r="A39" s="11">
        <v>410000</v>
      </c>
      <c r="B39" s="12">
        <v>500034</v>
      </c>
      <c r="C39" s="12">
        <v>500034</v>
      </c>
      <c r="D39" s="12">
        <v>500034</v>
      </c>
      <c r="E39" t="s">
        <v>653</v>
      </c>
    </row>
    <row r="40" spans="1:5">
      <c r="A40" s="11">
        <v>410000</v>
      </c>
      <c r="B40" s="12">
        <v>500035</v>
      </c>
      <c r="C40" s="12">
        <v>500035</v>
      </c>
      <c r="D40" s="12">
        <v>500035</v>
      </c>
      <c r="E40" t="s">
        <v>653</v>
      </c>
    </row>
    <row r="41" spans="1:5">
      <c r="A41" s="11">
        <v>410000</v>
      </c>
      <c r="B41" s="12">
        <v>500036</v>
      </c>
      <c r="C41" s="12">
        <v>500036</v>
      </c>
      <c r="D41" s="12">
        <v>500036</v>
      </c>
      <c r="E41" t="s">
        <v>653</v>
      </c>
    </row>
    <row r="42" spans="1:5">
      <c r="A42" s="11">
        <v>410000</v>
      </c>
      <c r="B42" s="12">
        <v>500037</v>
      </c>
      <c r="C42" s="12">
        <v>500037</v>
      </c>
      <c r="D42" s="12">
        <v>500037</v>
      </c>
      <c r="E42" t="s">
        <v>653</v>
      </c>
    </row>
    <row r="43" spans="1:5">
      <c r="A43" s="11">
        <v>410000</v>
      </c>
      <c r="B43" s="12">
        <v>500038</v>
      </c>
      <c r="C43" s="12">
        <v>500038</v>
      </c>
      <c r="D43" s="12">
        <v>500038</v>
      </c>
      <c r="E43" t="s">
        <v>653</v>
      </c>
    </row>
    <row r="44" spans="1:5">
      <c r="A44" s="11">
        <v>410000</v>
      </c>
      <c r="B44" s="12">
        <v>500039</v>
      </c>
      <c r="C44" s="12">
        <v>500039</v>
      </c>
      <c r="D44" s="12">
        <v>500039</v>
      </c>
      <c r="E44" t="s">
        <v>653</v>
      </c>
    </row>
    <row r="45" spans="1:5">
      <c r="A45" s="11">
        <v>410000</v>
      </c>
      <c r="B45" s="12">
        <v>500040</v>
      </c>
      <c r="C45" s="12">
        <v>500040</v>
      </c>
      <c r="D45" s="12">
        <v>500040</v>
      </c>
      <c r="E45" t="s">
        <v>653</v>
      </c>
    </row>
    <row r="46" spans="1:5">
      <c r="A46" s="11">
        <v>410000</v>
      </c>
      <c r="B46" s="12">
        <v>500041</v>
      </c>
      <c r="C46" s="12">
        <v>500041</v>
      </c>
      <c r="D46" s="12">
        <v>500041</v>
      </c>
      <c r="E46" t="s">
        <v>653</v>
      </c>
    </row>
    <row r="47" spans="1:5">
      <c r="A47" s="11">
        <v>410000</v>
      </c>
      <c r="B47" s="12">
        <v>500042</v>
      </c>
      <c r="C47" s="12">
        <v>500042</v>
      </c>
      <c r="D47" s="12">
        <v>500042</v>
      </c>
      <c r="E47" t="s">
        <v>653</v>
      </c>
    </row>
    <row r="48" spans="1:5">
      <c r="A48" s="11">
        <v>410000</v>
      </c>
      <c r="B48" s="12">
        <v>500043</v>
      </c>
      <c r="C48" s="12">
        <v>500043</v>
      </c>
      <c r="D48" s="12">
        <v>500043</v>
      </c>
      <c r="E48" t="s">
        <v>653</v>
      </c>
    </row>
    <row r="49" spans="1:5">
      <c r="A49" s="11">
        <v>410000</v>
      </c>
      <c r="B49" s="12">
        <v>500044</v>
      </c>
      <c r="C49" s="12">
        <v>500044</v>
      </c>
      <c r="D49" s="12">
        <v>500044</v>
      </c>
      <c r="E49" t="s">
        <v>653</v>
      </c>
    </row>
    <row r="50" spans="1:5">
      <c r="A50" s="11">
        <v>410000</v>
      </c>
      <c r="B50" s="12">
        <v>500045</v>
      </c>
      <c r="C50" s="12">
        <v>500045</v>
      </c>
      <c r="D50" s="12">
        <v>500045</v>
      </c>
      <c r="E50" t="s">
        <v>653</v>
      </c>
    </row>
    <row r="51" spans="1:5">
      <c r="A51" s="11">
        <v>410000</v>
      </c>
      <c r="B51" s="12">
        <v>500046</v>
      </c>
      <c r="C51" s="12">
        <v>500046</v>
      </c>
      <c r="D51" s="12">
        <v>500046</v>
      </c>
      <c r="E51" t="s">
        <v>653</v>
      </c>
    </row>
    <row r="52" spans="1:5">
      <c r="A52" s="11">
        <v>410000</v>
      </c>
      <c r="B52" s="12">
        <v>500047</v>
      </c>
      <c r="C52" s="12">
        <v>500047</v>
      </c>
      <c r="D52" s="12">
        <v>500047</v>
      </c>
      <c r="E52" t="s">
        <v>653</v>
      </c>
    </row>
    <row r="53" spans="1:5">
      <c r="A53" s="11">
        <v>410000</v>
      </c>
      <c r="B53" s="12">
        <v>500048</v>
      </c>
      <c r="C53" s="12">
        <v>500048</v>
      </c>
      <c r="D53" s="12">
        <v>500048</v>
      </c>
      <c r="E53" t="s">
        <v>653</v>
      </c>
    </row>
    <row r="54" spans="1:5">
      <c r="A54" s="11">
        <v>410000</v>
      </c>
      <c r="B54" s="12">
        <v>500049</v>
      </c>
      <c r="C54" s="12">
        <v>500049</v>
      </c>
      <c r="D54" s="12">
        <v>500049</v>
      </c>
      <c r="E54" t="s">
        <v>653</v>
      </c>
    </row>
    <row r="55" spans="1:5">
      <c r="A55" s="11">
        <v>410000</v>
      </c>
      <c r="B55" s="12">
        <v>500050</v>
      </c>
      <c r="C55" s="12">
        <v>500050</v>
      </c>
      <c r="D55" s="12">
        <v>500050</v>
      </c>
      <c r="E55" t="s">
        <v>653</v>
      </c>
    </row>
    <row r="56" spans="1:5">
      <c r="A56" s="11">
        <v>410000</v>
      </c>
      <c r="B56" s="12">
        <v>500051</v>
      </c>
      <c r="C56" s="12">
        <v>500051</v>
      </c>
      <c r="D56" s="12">
        <v>500051</v>
      </c>
      <c r="E56" t="s">
        <v>653</v>
      </c>
    </row>
    <row r="57" spans="1:5">
      <c r="A57" s="11">
        <v>410000</v>
      </c>
      <c r="B57" s="12">
        <v>500052</v>
      </c>
      <c r="C57" s="12">
        <v>500052</v>
      </c>
      <c r="D57" s="12">
        <v>500052</v>
      </c>
      <c r="E57" t="s">
        <v>653</v>
      </c>
    </row>
    <row r="58" spans="1:5">
      <c r="A58" s="11">
        <v>410000</v>
      </c>
      <c r="B58" s="12">
        <v>500053</v>
      </c>
      <c r="C58" s="12">
        <v>500053</v>
      </c>
      <c r="D58" s="12">
        <v>500053</v>
      </c>
      <c r="E58" t="s">
        <v>653</v>
      </c>
    </row>
    <row r="59" spans="1:5">
      <c r="A59" s="11">
        <v>410000</v>
      </c>
      <c r="B59" s="12">
        <v>500054</v>
      </c>
      <c r="C59" s="12">
        <v>500054</v>
      </c>
      <c r="D59" s="12">
        <v>500054</v>
      </c>
      <c r="E59" t="s">
        <v>653</v>
      </c>
    </row>
    <row r="60" spans="1:5">
      <c r="A60" s="11">
        <v>410000</v>
      </c>
      <c r="B60" s="12">
        <v>500055</v>
      </c>
      <c r="C60" s="12">
        <v>500055</v>
      </c>
      <c r="D60" s="12">
        <v>500055</v>
      </c>
      <c r="E60" t="s">
        <v>653</v>
      </c>
    </row>
    <row r="61" spans="1:5">
      <c r="A61" s="11">
        <v>410000</v>
      </c>
      <c r="B61" s="12">
        <v>500056</v>
      </c>
      <c r="C61" s="12">
        <v>500056</v>
      </c>
      <c r="D61" s="12">
        <v>500056</v>
      </c>
      <c r="E61" t="s">
        <v>653</v>
      </c>
    </row>
    <row r="62" spans="1:5">
      <c r="A62" s="11">
        <v>410000</v>
      </c>
      <c r="B62" s="12">
        <v>500057</v>
      </c>
      <c r="C62" s="12">
        <v>500057</v>
      </c>
      <c r="D62" s="12">
        <v>500057</v>
      </c>
      <c r="E62" t="s">
        <v>653</v>
      </c>
    </row>
    <row r="63" spans="1:5">
      <c r="A63" s="11">
        <v>410000</v>
      </c>
      <c r="B63" s="12">
        <v>500058</v>
      </c>
      <c r="C63" s="12">
        <v>500058</v>
      </c>
      <c r="D63" s="12">
        <v>500058</v>
      </c>
      <c r="E63" t="s">
        <v>653</v>
      </c>
    </row>
    <row r="64" spans="1:5">
      <c r="A64" s="11">
        <v>410000</v>
      </c>
      <c r="B64" s="12">
        <v>500059</v>
      </c>
      <c r="C64" s="12">
        <v>500059</v>
      </c>
      <c r="D64" s="12">
        <v>500059</v>
      </c>
      <c r="E64" t="s">
        <v>653</v>
      </c>
    </row>
    <row r="65" spans="1:5">
      <c r="A65" s="11">
        <v>410000</v>
      </c>
      <c r="B65" s="12">
        <v>500060</v>
      </c>
      <c r="C65" s="12">
        <v>500060</v>
      </c>
      <c r="D65" s="12">
        <v>500060</v>
      </c>
      <c r="E65" t="s">
        <v>653</v>
      </c>
    </row>
    <row r="66" spans="1:5">
      <c r="A66" s="11">
        <v>410000</v>
      </c>
      <c r="B66" s="12">
        <v>500061</v>
      </c>
      <c r="C66" s="12">
        <v>500061</v>
      </c>
      <c r="D66" s="12">
        <v>500061</v>
      </c>
      <c r="E66" t="s">
        <v>653</v>
      </c>
    </row>
    <row r="67" spans="1:5">
      <c r="A67" s="11">
        <v>410000</v>
      </c>
      <c r="B67" s="12">
        <v>500062</v>
      </c>
      <c r="C67" s="12">
        <v>500062</v>
      </c>
      <c r="D67" s="12">
        <v>500062</v>
      </c>
      <c r="E67" t="s">
        <v>653</v>
      </c>
    </row>
    <row r="68" spans="1:5">
      <c r="A68" s="11">
        <v>410000</v>
      </c>
      <c r="B68" s="12">
        <v>500063</v>
      </c>
      <c r="C68" s="12">
        <v>500063</v>
      </c>
      <c r="D68" s="12">
        <v>500063</v>
      </c>
      <c r="E68" t="s">
        <v>653</v>
      </c>
    </row>
    <row r="69" spans="1:5">
      <c r="A69" s="11">
        <v>410000</v>
      </c>
      <c r="B69" s="12">
        <v>500064</v>
      </c>
      <c r="C69" s="12">
        <v>500064</v>
      </c>
      <c r="D69" s="12">
        <v>500064</v>
      </c>
      <c r="E69" t="s">
        <v>653</v>
      </c>
    </row>
    <row r="70" spans="1:5">
      <c r="A70" s="11">
        <v>410000</v>
      </c>
      <c r="B70" s="12">
        <v>500065</v>
      </c>
      <c r="C70" s="12">
        <v>500065</v>
      </c>
      <c r="D70" s="12">
        <v>500065</v>
      </c>
      <c r="E70" t="s">
        <v>653</v>
      </c>
    </row>
    <row r="71" spans="1:5">
      <c r="A71" s="11">
        <v>410000</v>
      </c>
      <c r="B71" s="12">
        <v>500066</v>
      </c>
      <c r="C71" s="12">
        <v>500066</v>
      </c>
      <c r="D71" s="12">
        <v>500066</v>
      </c>
      <c r="E71" t="s">
        <v>653</v>
      </c>
    </row>
    <row r="72" spans="1:5">
      <c r="A72" s="11">
        <v>410000</v>
      </c>
      <c r="B72" s="12">
        <v>500067</v>
      </c>
      <c r="C72" s="12">
        <v>500067</v>
      </c>
      <c r="D72" s="12">
        <v>500067</v>
      </c>
      <c r="E72" t="s">
        <v>653</v>
      </c>
    </row>
    <row r="73" spans="1:5">
      <c r="A73" s="11">
        <v>410000</v>
      </c>
      <c r="B73" s="12">
        <v>500068</v>
      </c>
      <c r="C73" s="12">
        <v>500068</v>
      </c>
      <c r="D73" s="12">
        <v>500068</v>
      </c>
      <c r="E73" t="s">
        <v>653</v>
      </c>
    </row>
    <row r="74" spans="1:5">
      <c r="A74" s="11">
        <v>410000</v>
      </c>
      <c r="B74" s="12">
        <v>500069</v>
      </c>
      <c r="C74" s="12">
        <v>500069</v>
      </c>
      <c r="D74" s="12">
        <v>500069</v>
      </c>
      <c r="E74" t="s">
        <v>653</v>
      </c>
    </row>
    <row r="75" spans="1:5">
      <c r="A75" s="11">
        <v>410000</v>
      </c>
      <c r="B75" s="12">
        <v>500070</v>
      </c>
      <c r="C75" s="12">
        <v>500070</v>
      </c>
      <c r="D75" s="12">
        <v>500070</v>
      </c>
      <c r="E75" t="s">
        <v>653</v>
      </c>
    </row>
    <row r="76" spans="1:5">
      <c r="A76" s="11">
        <v>410000</v>
      </c>
      <c r="B76" s="12">
        <v>500071</v>
      </c>
      <c r="C76" s="12">
        <v>500071</v>
      </c>
      <c r="D76" s="12">
        <v>500071</v>
      </c>
      <c r="E76" t="s">
        <v>653</v>
      </c>
    </row>
    <row r="77" spans="1:5">
      <c r="A77" s="11">
        <v>410000</v>
      </c>
      <c r="B77" s="12">
        <v>500072</v>
      </c>
      <c r="C77" s="12">
        <v>500072</v>
      </c>
      <c r="D77" s="12">
        <v>500072</v>
      </c>
      <c r="E77" t="s">
        <v>653</v>
      </c>
    </row>
    <row r="78" spans="1:5">
      <c r="A78" s="11">
        <v>410000</v>
      </c>
      <c r="B78" s="12">
        <v>500073</v>
      </c>
      <c r="C78" s="12">
        <v>500073</v>
      </c>
      <c r="D78" s="12">
        <v>500073</v>
      </c>
      <c r="E78" t="s">
        <v>653</v>
      </c>
    </row>
    <row r="79" spans="1:5">
      <c r="A79" s="11">
        <v>410000</v>
      </c>
      <c r="B79" s="12">
        <v>500074</v>
      </c>
      <c r="C79" s="12">
        <v>500074</v>
      </c>
      <c r="D79" s="12">
        <v>500074</v>
      </c>
      <c r="E79" t="s">
        <v>653</v>
      </c>
    </row>
    <row r="80" spans="1:5">
      <c r="A80" s="11">
        <v>410000</v>
      </c>
      <c r="B80" s="12">
        <v>500075</v>
      </c>
      <c r="C80" s="12">
        <v>500075</v>
      </c>
      <c r="D80" s="12">
        <v>500075</v>
      </c>
      <c r="E80" t="s">
        <v>653</v>
      </c>
    </row>
    <row r="81" spans="1:5">
      <c r="A81" s="11">
        <v>410000</v>
      </c>
      <c r="B81" s="12">
        <v>500076</v>
      </c>
      <c r="C81" s="12">
        <v>500076</v>
      </c>
      <c r="D81" s="12">
        <v>500076</v>
      </c>
      <c r="E81" t="s">
        <v>653</v>
      </c>
    </row>
    <row r="82" spans="1:5">
      <c r="A82" s="11">
        <v>410000</v>
      </c>
      <c r="B82" s="12">
        <v>500077</v>
      </c>
      <c r="C82" s="12">
        <v>500077</v>
      </c>
      <c r="D82" s="12">
        <v>500077</v>
      </c>
      <c r="E82" t="s">
        <v>653</v>
      </c>
    </row>
    <row r="83" spans="1:5">
      <c r="A83" s="11">
        <v>410000</v>
      </c>
      <c r="B83" s="12">
        <v>500078</v>
      </c>
      <c r="C83" s="12">
        <v>500078</v>
      </c>
      <c r="D83" s="12">
        <v>500078</v>
      </c>
      <c r="E83" t="s">
        <v>653</v>
      </c>
    </row>
    <row r="84" spans="1:5">
      <c r="A84" s="11">
        <v>410000</v>
      </c>
      <c r="B84" s="12">
        <v>500079</v>
      </c>
      <c r="C84" s="12">
        <v>500079</v>
      </c>
      <c r="D84" s="12">
        <v>500079</v>
      </c>
      <c r="E84" t="s">
        <v>653</v>
      </c>
    </row>
    <row r="85" spans="1:5">
      <c r="A85" s="11">
        <v>410000</v>
      </c>
      <c r="B85" s="12">
        <v>500080</v>
      </c>
      <c r="C85" s="12">
        <v>500080</v>
      </c>
      <c r="D85" s="12">
        <v>500080</v>
      </c>
      <c r="E85" t="s">
        <v>653</v>
      </c>
    </row>
    <row r="86" spans="1:5">
      <c r="A86" s="11">
        <v>410000</v>
      </c>
      <c r="B86" s="12">
        <v>500081</v>
      </c>
      <c r="C86" s="12">
        <v>500081</v>
      </c>
      <c r="D86" s="12">
        <v>500081</v>
      </c>
      <c r="E86" t="s">
        <v>653</v>
      </c>
    </row>
    <row r="87" spans="1:5">
      <c r="A87" s="11">
        <v>410000</v>
      </c>
      <c r="B87" s="12">
        <v>500082</v>
      </c>
      <c r="C87" s="12">
        <v>500082</v>
      </c>
      <c r="D87" s="12">
        <v>500082</v>
      </c>
      <c r="E87" t="s">
        <v>653</v>
      </c>
    </row>
    <row r="88" spans="1:5">
      <c r="A88" s="11">
        <v>410000</v>
      </c>
      <c r="B88" s="12">
        <v>500083</v>
      </c>
      <c r="C88" s="12">
        <v>500083</v>
      </c>
      <c r="D88" s="12">
        <v>500083</v>
      </c>
      <c r="E88" t="s">
        <v>653</v>
      </c>
    </row>
    <row r="89" spans="1:5">
      <c r="A89" s="11">
        <v>410000</v>
      </c>
      <c r="B89" s="12">
        <v>500084</v>
      </c>
      <c r="C89" s="12">
        <v>500084</v>
      </c>
      <c r="D89" s="12">
        <v>500084</v>
      </c>
      <c r="E89" t="s">
        <v>653</v>
      </c>
    </row>
    <row r="90" spans="1:5">
      <c r="A90" s="11">
        <v>410000</v>
      </c>
      <c r="B90" s="12">
        <v>500085</v>
      </c>
      <c r="C90" s="12">
        <v>500085</v>
      </c>
      <c r="D90" s="12">
        <v>500085</v>
      </c>
      <c r="E90" t="s">
        <v>653</v>
      </c>
    </row>
    <row r="91" spans="1:5">
      <c r="A91" s="11">
        <v>410000</v>
      </c>
      <c r="B91" s="12">
        <v>500086</v>
      </c>
      <c r="C91" s="12">
        <v>500086</v>
      </c>
      <c r="D91" s="12">
        <v>500086</v>
      </c>
      <c r="E91" t="s">
        <v>653</v>
      </c>
    </row>
    <row r="92" spans="1:5">
      <c r="A92" s="11">
        <v>410000</v>
      </c>
      <c r="B92" s="12">
        <v>500087</v>
      </c>
      <c r="C92" s="12">
        <v>500087</v>
      </c>
      <c r="D92" s="12">
        <v>500087</v>
      </c>
      <c r="E92" t="s">
        <v>653</v>
      </c>
    </row>
    <row r="93" spans="1:5">
      <c r="A93" s="11">
        <v>410000</v>
      </c>
      <c r="B93" s="12">
        <v>500088</v>
      </c>
      <c r="C93" s="12">
        <v>500088</v>
      </c>
      <c r="D93" s="12">
        <v>500088</v>
      </c>
      <c r="E93" t="s">
        <v>653</v>
      </c>
    </row>
    <row r="94" spans="1:5">
      <c r="A94" s="11">
        <v>410000</v>
      </c>
      <c r="B94" s="12">
        <v>500089</v>
      </c>
      <c r="C94" s="12">
        <v>500089</v>
      </c>
      <c r="D94" s="12">
        <v>500089</v>
      </c>
      <c r="E94" t="s">
        <v>653</v>
      </c>
    </row>
    <row r="95" spans="1:5">
      <c r="A95" s="11">
        <v>410000</v>
      </c>
      <c r="B95" s="12">
        <v>500090</v>
      </c>
      <c r="C95" s="12">
        <v>500090</v>
      </c>
      <c r="D95" s="12">
        <v>500090</v>
      </c>
      <c r="E95" t="s">
        <v>653</v>
      </c>
    </row>
    <row r="96" spans="1:5">
      <c r="A96" s="11">
        <v>410000</v>
      </c>
      <c r="B96" s="12">
        <v>500091</v>
      </c>
      <c r="C96" s="12">
        <v>500091</v>
      </c>
      <c r="D96" s="12">
        <v>500091</v>
      </c>
      <c r="E96" t="s">
        <v>653</v>
      </c>
    </row>
    <row r="97" spans="1:5">
      <c r="A97" s="11">
        <v>410000</v>
      </c>
      <c r="B97" s="12">
        <v>500092</v>
      </c>
      <c r="C97" s="12">
        <v>500092</v>
      </c>
      <c r="D97" s="12">
        <v>500092</v>
      </c>
      <c r="E97" t="s">
        <v>653</v>
      </c>
    </row>
    <row r="98" spans="1:5">
      <c r="A98" s="11">
        <v>410000</v>
      </c>
      <c r="B98" s="12">
        <v>500093</v>
      </c>
      <c r="C98" s="12">
        <v>500093</v>
      </c>
      <c r="D98" s="12">
        <v>500093</v>
      </c>
      <c r="E98" t="s">
        <v>653</v>
      </c>
    </row>
    <row r="99" spans="1:5">
      <c r="A99" s="11">
        <v>410000</v>
      </c>
      <c r="B99" s="12">
        <v>500094</v>
      </c>
      <c r="C99" s="12">
        <v>500094</v>
      </c>
      <c r="D99" s="12">
        <v>500094</v>
      </c>
      <c r="E99" t="s">
        <v>653</v>
      </c>
    </row>
    <row r="100" spans="1:5">
      <c r="A100" s="11">
        <v>410000</v>
      </c>
      <c r="B100" s="12">
        <v>500095</v>
      </c>
      <c r="C100" s="12">
        <v>500095</v>
      </c>
      <c r="D100" s="12">
        <v>500095</v>
      </c>
      <c r="E100" t="s">
        <v>653</v>
      </c>
    </row>
    <row r="101" spans="1:5">
      <c r="A101" s="11">
        <v>410000</v>
      </c>
      <c r="B101" s="12">
        <v>500096</v>
      </c>
      <c r="C101" s="12">
        <v>500096</v>
      </c>
      <c r="D101" s="12">
        <v>500096</v>
      </c>
      <c r="E101" t="s">
        <v>653</v>
      </c>
    </row>
    <row r="102" spans="1:5">
      <c r="A102" s="11">
        <v>410000</v>
      </c>
      <c r="B102" s="12">
        <v>500097</v>
      </c>
      <c r="C102" s="12">
        <v>500097</v>
      </c>
      <c r="D102" s="12">
        <v>500097</v>
      </c>
      <c r="E102" t="s">
        <v>653</v>
      </c>
    </row>
    <row r="103" spans="1:5">
      <c r="A103" s="11">
        <v>410000</v>
      </c>
      <c r="B103" s="12">
        <v>500098</v>
      </c>
      <c r="C103" s="12">
        <v>500098</v>
      </c>
      <c r="D103" s="12">
        <v>500098</v>
      </c>
      <c r="E103" t="s">
        <v>653</v>
      </c>
    </row>
    <row r="104" spans="1:5">
      <c r="A104" s="11">
        <v>410000</v>
      </c>
      <c r="B104" s="12">
        <v>500099</v>
      </c>
      <c r="C104" s="12">
        <v>500099</v>
      </c>
      <c r="D104" s="12">
        <v>500099</v>
      </c>
      <c r="E104" t="s">
        <v>653</v>
      </c>
    </row>
    <row r="105" spans="1:5">
      <c r="A105" s="11">
        <v>410000</v>
      </c>
      <c r="B105" s="12">
        <v>500100</v>
      </c>
      <c r="C105" s="12">
        <v>500100</v>
      </c>
      <c r="D105" s="12">
        <v>500100</v>
      </c>
      <c r="E105" t="s">
        <v>653</v>
      </c>
    </row>
    <row r="106" spans="1:5">
      <c r="A106" s="11">
        <v>410000</v>
      </c>
      <c r="B106" s="12">
        <v>500101</v>
      </c>
      <c r="C106" s="12">
        <v>500101</v>
      </c>
      <c r="D106" s="12">
        <v>500101</v>
      </c>
      <c r="E106" t="s">
        <v>653</v>
      </c>
    </row>
    <row r="107" spans="1:5">
      <c r="A107" s="11">
        <v>410000</v>
      </c>
      <c r="B107" s="12">
        <v>500102</v>
      </c>
      <c r="C107" s="12">
        <v>500102</v>
      </c>
      <c r="D107" s="12">
        <v>500102</v>
      </c>
      <c r="E107" t="s">
        <v>653</v>
      </c>
    </row>
    <row r="108" spans="1:5">
      <c r="A108" s="11">
        <v>410000</v>
      </c>
      <c r="B108" s="12">
        <v>500103</v>
      </c>
      <c r="C108" s="12">
        <v>500103</v>
      </c>
      <c r="D108" s="12">
        <v>500103</v>
      </c>
      <c r="E108" t="s">
        <v>653</v>
      </c>
    </row>
    <row r="109" spans="1:5">
      <c r="A109" s="11">
        <v>410000</v>
      </c>
      <c r="B109" s="12">
        <v>500104</v>
      </c>
      <c r="C109" s="12">
        <v>500104</v>
      </c>
      <c r="D109" s="12">
        <v>500104</v>
      </c>
      <c r="E109" t="s">
        <v>653</v>
      </c>
    </row>
    <row r="110" spans="1:5">
      <c r="A110" s="11">
        <v>410000</v>
      </c>
      <c r="B110" s="12">
        <v>500105</v>
      </c>
      <c r="C110" s="12">
        <v>500105</v>
      </c>
      <c r="D110" s="12">
        <v>500105</v>
      </c>
      <c r="E110" t="s">
        <v>653</v>
      </c>
    </row>
    <row r="111" spans="1:5">
      <c r="A111" s="11">
        <v>410000</v>
      </c>
      <c r="B111" s="12">
        <v>500106</v>
      </c>
      <c r="C111" s="12">
        <v>500106</v>
      </c>
      <c r="D111" s="12">
        <v>500106</v>
      </c>
      <c r="E111" t="s">
        <v>653</v>
      </c>
    </row>
    <row r="112" spans="1:5">
      <c r="A112" s="11">
        <v>410000</v>
      </c>
      <c r="B112" s="12">
        <v>500107</v>
      </c>
      <c r="C112" s="12">
        <v>500107</v>
      </c>
      <c r="D112" s="12">
        <v>500107</v>
      </c>
      <c r="E112" t="s">
        <v>653</v>
      </c>
    </row>
    <row r="113" spans="1:5">
      <c r="A113" s="11">
        <v>410000</v>
      </c>
      <c r="B113" s="12">
        <v>500108</v>
      </c>
      <c r="C113" s="12">
        <v>500108</v>
      </c>
      <c r="D113" s="12">
        <v>500108</v>
      </c>
      <c r="E113" t="s">
        <v>653</v>
      </c>
    </row>
    <row r="114" spans="1:5">
      <c r="A114" s="11">
        <v>410000</v>
      </c>
      <c r="B114" s="12">
        <v>500109</v>
      </c>
      <c r="C114" s="12">
        <v>500109</v>
      </c>
      <c r="D114" s="12">
        <v>500109</v>
      </c>
      <c r="E114" t="s">
        <v>653</v>
      </c>
    </row>
    <row r="115" spans="1:5">
      <c r="A115" s="11">
        <v>410000</v>
      </c>
      <c r="B115" s="12">
        <v>500110</v>
      </c>
      <c r="C115" s="12">
        <v>500110</v>
      </c>
      <c r="D115" s="12">
        <v>500110</v>
      </c>
      <c r="E115" t="s">
        <v>653</v>
      </c>
    </row>
    <row r="116" spans="1:5">
      <c r="A116" s="11">
        <v>410000</v>
      </c>
      <c r="B116" s="12">
        <v>500111</v>
      </c>
      <c r="C116" s="12">
        <v>500111</v>
      </c>
      <c r="D116" s="12">
        <v>500111</v>
      </c>
      <c r="E116" t="s">
        <v>653</v>
      </c>
    </row>
    <row r="117" spans="1:5">
      <c r="A117" s="11">
        <v>410000</v>
      </c>
      <c r="B117" s="12">
        <v>500112</v>
      </c>
      <c r="C117" s="12">
        <v>500112</v>
      </c>
      <c r="D117" s="12">
        <v>500112</v>
      </c>
      <c r="E117" t="s">
        <v>653</v>
      </c>
    </row>
    <row r="118" spans="1:5">
      <c r="A118" s="11">
        <v>410000</v>
      </c>
      <c r="B118" s="12">
        <v>500113</v>
      </c>
      <c r="C118" s="12">
        <v>500113</v>
      </c>
      <c r="D118" s="12">
        <v>500113</v>
      </c>
      <c r="E118" t="s">
        <v>653</v>
      </c>
    </row>
    <row r="119" spans="1:5">
      <c r="A119" s="11">
        <v>410000</v>
      </c>
      <c r="B119" s="12">
        <v>500114</v>
      </c>
      <c r="C119" s="12">
        <v>500114</v>
      </c>
      <c r="D119" s="12">
        <v>500114</v>
      </c>
      <c r="E119" t="s">
        <v>653</v>
      </c>
    </row>
    <row r="120" spans="1:5">
      <c r="A120" s="11">
        <v>410000</v>
      </c>
      <c r="B120" s="12">
        <v>500115</v>
      </c>
      <c r="C120" s="12">
        <v>500115</v>
      </c>
      <c r="D120" s="12">
        <v>500115</v>
      </c>
      <c r="E120" t="s">
        <v>653</v>
      </c>
    </row>
    <row r="121" spans="1:5">
      <c r="A121" s="11">
        <v>410000</v>
      </c>
      <c r="B121" s="12">
        <v>500116</v>
      </c>
      <c r="C121" s="12">
        <v>500116</v>
      </c>
      <c r="D121" s="12">
        <v>500116</v>
      </c>
      <c r="E121" t="s">
        <v>653</v>
      </c>
    </row>
    <row r="122" spans="1:5">
      <c r="A122" s="11">
        <v>410000</v>
      </c>
      <c r="B122" s="12">
        <v>500117</v>
      </c>
      <c r="C122" s="12">
        <v>500117</v>
      </c>
      <c r="D122" s="12">
        <v>500117</v>
      </c>
      <c r="E122" t="s">
        <v>653</v>
      </c>
    </row>
    <row r="123" spans="1:5">
      <c r="A123" s="11">
        <v>410000</v>
      </c>
      <c r="B123" s="12">
        <v>500118</v>
      </c>
      <c r="C123" s="12">
        <v>500118</v>
      </c>
      <c r="D123" s="12">
        <v>500118</v>
      </c>
      <c r="E123" t="s">
        <v>653</v>
      </c>
    </row>
    <row r="124" spans="1:5">
      <c r="A124" s="11">
        <v>410000</v>
      </c>
      <c r="B124" s="12">
        <v>500119</v>
      </c>
      <c r="C124" s="12">
        <v>500119</v>
      </c>
      <c r="D124" s="12">
        <v>500119</v>
      </c>
      <c r="E124" t="s">
        <v>653</v>
      </c>
    </row>
    <row r="125" spans="1:5">
      <c r="A125" s="11">
        <v>410000</v>
      </c>
      <c r="B125" s="12">
        <v>500120</v>
      </c>
      <c r="C125" s="12">
        <v>500120</v>
      </c>
      <c r="D125" s="12">
        <v>500120</v>
      </c>
      <c r="E125" t="s">
        <v>653</v>
      </c>
    </row>
    <row r="126" spans="1:5">
      <c r="A126" s="11">
        <v>410000</v>
      </c>
      <c r="B126" s="12">
        <v>500121</v>
      </c>
      <c r="C126" s="12">
        <v>500121</v>
      </c>
      <c r="D126" s="12">
        <v>500121</v>
      </c>
      <c r="E126" t="s">
        <v>653</v>
      </c>
    </row>
    <row r="127" spans="1:5">
      <c r="A127" s="11">
        <v>410000</v>
      </c>
      <c r="B127" s="12">
        <v>500122</v>
      </c>
      <c r="C127" s="12">
        <v>500122</v>
      </c>
      <c r="D127" s="12">
        <v>500122</v>
      </c>
      <c r="E127" t="s">
        <v>653</v>
      </c>
    </row>
    <row r="128" spans="1:5">
      <c r="A128" s="11">
        <v>410000</v>
      </c>
      <c r="B128" s="12">
        <v>500123</v>
      </c>
      <c r="C128" s="12">
        <v>500123</v>
      </c>
      <c r="D128" s="12">
        <v>500123</v>
      </c>
      <c r="E128" t="s">
        <v>653</v>
      </c>
    </row>
    <row r="129" spans="1:5">
      <c r="A129" s="11">
        <v>410000</v>
      </c>
      <c r="B129" s="12">
        <v>500124</v>
      </c>
      <c r="C129" s="12">
        <v>500124</v>
      </c>
      <c r="D129" s="12">
        <v>500124</v>
      </c>
      <c r="E129" t="s">
        <v>653</v>
      </c>
    </row>
    <row r="130" spans="1:5">
      <c r="A130" s="11">
        <v>410000</v>
      </c>
      <c r="B130" s="12">
        <v>500125</v>
      </c>
      <c r="C130" s="12">
        <v>500125</v>
      </c>
      <c r="D130" s="12">
        <v>500125</v>
      </c>
      <c r="E130" t="s">
        <v>653</v>
      </c>
    </row>
    <row r="131" spans="1:5">
      <c r="A131" s="11">
        <v>410000</v>
      </c>
      <c r="B131" s="12">
        <v>500126</v>
      </c>
      <c r="C131" s="12">
        <v>500126</v>
      </c>
      <c r="D131" s="12">
        <v>500126</v>
      </c>
      <c r="E131" t="s">
        <v>653</v>
      </c>
    </row>
    <row r="132" spans="1:5">
      <c r="A132" s="11">
        <v>410000</v>
      </c>
      <c r="B132" s="12">
        <v>500127</v>
      </c>
      <c r="C132" s="12">
        <v>500127</v>
      </c>
      <c r="D132" s="12">
        <v>500127</v>
      </c>
      <c r="E132" t="s">
        <v>653</v>
      </c>
    </row>
    <row r="133" spans="1:5">
      <c r="A133" s="11">
        <v>410000</v>
      </c>
      <c r="B133" s="12">
        <v>500128</v>
      </c>
      <c r="C133" s="12">
        <v>500128</v>
      </c>
      <c r="D133" s="12">
        <v>500128</v>
      </c>
      <c r="E133" t="s">
        <v>653</v>
      </c>
    </row>
    <row r="134" spans="1:5">
      <c r="A134" s="11">
        <v>410000</v>
      </c>
      <c r="B134" s="12">
        <v>500129</v>
      </c>
      <c r="C134" s="12">
        <v>500129</v>
      </c>
      <c r="D134" s="12">
        <v>500129</v>
      </c>
      <c r="E134" t="s">
        <v>653</v>
      </c>
    </row>
    <row r="135" spans="1:5">
      <c r="A135" s="11">
        <v>410000</v>
      </c>
      <c r="B135" s="12">
        <v>500130</v>
      </c>
      <c r="C135" s="12">
        <v>500130</v>
      </c>
      <c r="D135" s="12">
        <v>500130</v>
      </c>
      <c r="E135" t="s">
        <v>653</v>
      </c>
    </row>
    <row r="136" spans="1:5">
      <c r="A136" s="11">
        <v>410000</v>
      </c>
      <c r="B136" s="12">
        <v>500131</v>
      </c>
      <c r="C136" s="12">
        <v>500131</v>
      </c>
      <c r="D136" s="12">
        <v>500131</v>
      </c>
      <c r="E136" t="s">
        <v>653</v>
      </c>
    </row>
    <row r="137" spans="1:5">
      <c r="A137" s="11">
        <v>410000</v>
      </c>
      <c r="B137" s="12">
        <v>500132</v>
      </c>
      <c r="C137" s="12">
        <v>500132</v>
      </c>
      <c r="D137" s="12">
        <v>500132</v>
      </c>
      <c r="E137" t="s">
        <v>653</v>
      </c>
    </row>
    <row r="138" spans="1:5">
      <c r="A138" s="11">
        <v>410000</v>
      </c>
      <c r="B138" s="12">
        <v>500133</v>
      </c>
      <c r="C138" s="12">
        <v>500133</v>
      </c>
      <c r="D138" s="12">
        <v>500133</v>
      </c>
      <c r="E138" t="s">
        <v>653</v>
      </c>
    </row>
    <row r="139" spans="1:5">
      <c r="A139" s="11">
        <v>410000</v>
      </c>
      <c r="B139" s="12">
        <v>500134</v>
      </c>
      <c r="C139" s="12">
        <v>500134</v>
      </c>
      <c r="D139" s="12">
        <v>500134</v>
      </c>
      <c r="E139" t="s">
        <v>653</v>
      </c>
    </row>
    <row r="140" spans="1:5">
      <c r="A140" s="11">
        <v>410000</v>
      </c>
      <c r="B140" s="12">
        <v>500135</v>
      </c>
      <c r="C140" s="12">
        <v>500135</v>
      </c>
      <c r="D140" s="12">
        <v>500135</v>
      </c>
      <c r="E140" t="s">
        <v>653</v>
      </c>
    </row>
    <row r="141" spans="1:5">
      <c r="A141" s="11">
        <v>410000</v>
      </c>
      <c r="B141" s="12">
        <v>500136</v>
      </c>
      <c r="C141" s="12">
        <v>500136</v>
      </c>
      <c r="D141" s="12">
        <v>500136</v>
      </c>
      <c r="E141" t="s">
        <v>653</v>
      </c>
    </row>
    <row r="142" spans="1:5">
      <c r="A142" s="11">
        <v>410000</v>
      </c>
      <c r="B142" s="12">
        <v>500137</v>
      </c>
      <c r="C142" s="12">
        <v>500137</v>
      </c>
      <c r="D142" s="12">
        <v>500137</v>
      </c>
      <c r="E142" t="s">
        <v>653</v>
      </c>
    </row>
    <row r="143" spans="1:5">
      <c r="A143" s="11">
        <v>410000</v>
      </c>
      <c r="B143" s="12">
        <v>500138</v>
      </c>
      <c r="C143" s="12">
        <v>500138</v>
      </c>
      <c r="D143" s="12">
        <v>500138</v>
      </c>
      <c r="E143" t="s">
        <v>653</v>
      </c>
    </row>
    <row r="144" spans="1:5">
      <c r="A144" s="11">
        <v>410000</v>
      </c>
      <c r="B144" s="12">
        <v>500139</v>
      </c>
      <c r="C144" s="12">
        <v>500139</v>
      </c>
      <c r="D144" s="12">
        <v>500139</v>
      </c>
      <c r="E144" t="s">
        <v>653</v>
      </c>
    </row>
    <row r="145" spans="1:5">
      <c r="A145" s="11">
        <v>410000</v>
      </c>
      <c r="B145" s="12">
        <v>500140</v>
      </c>
      <c r="C145" s="12">
        <v>500140</v>
      </c>
      <c r="D145" s="12">
        <v>500140</v>
      </c>
      <c r="E145" t="s">
        <v>653</v>
      </c>
    </row>
    <row r="146" spans="1:5">
      <c r="A146" s="11">
        <v>410000</v>
      </c>
      <c r="B146" s="12">
        <v>500141</v>
      </c>
      <c r="C146" s="12">
        <v>500141</v>
      </c>
      <c r="D146" s="12">
        <v>500141</v>
      </c>
      <c r="E146" t="s">
        <v>653</v>
      </c>
    </row>
    <row r="147" spans="1:5">
      <c r="A147" s="11">
        <v>410000</v>
      </c>
      <c r="B147" s="12">
        <v>500142</v>
      </c>
      <c r="C147" s="12">
        <v>500142</v>
      </c>
      <c r="D147" s="12">
        <v>500142</v>
      </c>
      <c r="E147" t="s">
        <v>653</v>
      </c>
    </row>
    <row r="148" spans="1:5">
      <c r="A148" s="11">
        <v>410000</v>
      </c>
      <c r="B148" s="12">
        <v>500143</v>
      </c>
      <c r="C148" s="12">
        <v>500143</v>
      </c>
      <c r="D148" s="12">
        <v>500143</v>
      </c>
      <c r="E148" t="s">
        <v>653</v>
      </c>
    </row>
    <row r="149" spans="1:5">
      <c r="A149" s="11">
        <v>410000</v>
      </c>
      <c r="B149" s="12">
        <v>500144</v>
      </c>
      <c r="C149" s="12">
        <v>500144</v>
      </c>
      <c r="D149" s="12">
        <v>500144</v>
      </c>
      <c r="E149" t="s">
        <v>653</v>
      </c>
    </row>
    <row r="150" spans="1:5">
      <c r="A150" s="11">
        <v>410000</v>
      </c>
      <c r="B150" s="12">
        <v>500145</v>
      </c>
      <c r="C150" s="12">
        <v>500145</v>
      </c>
      <c r="D150" s="12">
        <v>500145</v>
      </c>
      <c r="E150" t="s">
        <v>653</v>
      </c>
    </row>
    <row r="151" spans="1:5">
      <c r="A151" s="11">
        <v>410000</v>
      </c>
      <c r="B151" s="12">
        <v>500146</v>
      </c>
      <c r="C151" s="12">
        <v>500146</v>
      </c>
      <c r="D151" s="12">
        <v>500146</v>
      </c>
      <c r="E151" t="s">
        <v>653</v>
      </c>
    </row>
    <row r="152" spans="1:5">
      <c r="A152" s="11">
        <v>410000</v>
      </c>
      <c r="B152" s="12">
        <v>500147</v>
      </c>
      <c r="C152" s="12">
        <v>500147</v>
      </c>
      <c r="D152" s="12">
        <v>500147</v>
      </c>
      <c r="E152" t="s">
        <v>653</v>
      </c>
    </row>
    <row r="153" spans="1:5">
      <c r="A153" s="11">
        <v>410000</v>
      </c>
      <c r="B153" s="12">
        <v>500148</v>
      </c>
      <c r="C153" s="12">
        <v>500148</v>
      </c>
      <c r="D153" s="12">
        <v>500148</v>
      </c>
      <c r="E153" t="s">
        <v>653</v>
      </c>
    </row>
    <row r="154" spans="1:5">
      <c r="A154" s="11">
        <v>410000</v>
      </c>
      <c r="B154" s="12">
        <v>500149</v>
      </c>
      <c r="C154" s="12">
        <v>500149</v>
      </c>
      <c r="D154" s="12">
        <v>500149</v>
      </c>
      <c r="E154" t="s">
        <v>653</v>
      </c>
    </row>
    <row r="155" spans="1:5">
      <c r="A155" s="11">
        <v>410000</v>
      </c>
      <c r="B155" s="12">
        <v>500150</v>
      </c>
      <c r="C155" s="12">
        <v>500150</v>
      </c>
      <c r="D155" s="12">
        <v>500150</v>
      </c>
      <c r="E155" t="s">
        <v>653</v>
      </c>
    </row>
    <row r="156" spans="1:5">
      <c r="A156" s="11">
        <v>410000</v>
      </c>
      <c r="B156" s="12">
        <v>500151</v>
      </c>
      <c r="C156" s="12">
        <v>500151</v>
      </c>
      <c r="D156" s="12">
        <v>500151</v>
      </c>
      <c r="E156" t="s">
        <v>653</v>
      </c>
    </row>
    <row r="157" spans="1:5">
      <c r="A157" s="11">
        <v>410000</v>
      </c>
      <c r="B157" s="12">
        <v>500152</v>
      </c>
      <c r="C157" s="12">
        <v>500152</v>
      </c>
      <c r="D157" s="12">
        <v>500152</v>
      </c>
      <c r="E157" t="s">
        <v>653</v>
      </c>
    </row>
    <row r="158" spans="1:5">
      <c r="A158" s="11">
        <v>410000</v>
      </c>
      <c r="B158" s="12">
        <v>500153</v>
      </c>
      <c r="C158" s="12">
        <v>500153</v>
      </c>
      <c r="D158" s="12">
        <v>500153</v>
      </c>
      <c r="E158" t="s">
        <v>653</v>
      </c>
    </row>
    <row r="159" spans="1:5">
      <c r="A159" s="11">
        <v>410000</v>
      </c>
      <c r="B159" s="12">
        <v>500154</v>
      </c>
      <c r="C159" s="12">
        <v>500154</v>
      </c>
      <c r="D159" s="12">
        <v>500154</v>
      </c>
      <c r="E159" t="s">
        <v>653</v>
      </c>
    </row>
    <row r="160" spans="1:5">
      <c r="A160" s="11">
        <v>410000</v>
      </c>
      <c r="B160" s="12">
        <v>500155</v>
      </c>
      <c r="C160" s="12">
        <v>500155</v>
      </c>
      <c r="D160" s="12">
        <v>500155</v>
      </c>
      <c r="E160" t="s">
        <v>653</v>
      </c>
    </row>
    <row r="161" spans="1:5">
      <c r="A161" s="11">
        <v>410000</v>
      </c>
      <c r="B161" s="12">
        <v>500156</v>
      </c>
      <c r="C161" s="12">
        <v>500156</v>
      </c>
      <c r="D161" s="12">
        <v>500156</v>
      </c>
      <c r="E161" t="s">
        <v>653</v>
      </c>
    </row>
    <row r="162" spans="1:5">
      <c r="A162" s="11">
        <v>410000</v>
      </c>
      <c r="B162" s="12">
        <v>500157</v>
      </c>
      <c r="C162" s="12">
        <v>500157</v>
      </c>
      <c r="D162" s="12">
        <v>500157</v>
      </c>
      <c r="E162" t="s">
        <v>653</v>
      </c>
    </row>
    <row r="163" spans="1:5">
      <c r="A163" s="11">
        <v>410000</v>
      </c>
      <c r="B163" s="12">
        <v>500158</v>
      </c>
      <c r="C163" s="12">
        <v>500158</v>
      </c>
      <c r="D163" s="12">
        <v>500158</v>
      </c>
      <c r="E163" t="s">
        <v>653</v>
      </c>
    </row>
    <row r="164" spans="1:5">
      <c r="A164" s="11">
        <v>410000</v>
      </c>
      <c r="B164" s="12">
        <v>500159</v>
      </c>
      <c r="C164" s="12">
        <v>500159</v>
      </c>
      <c r="D164" s="12">
        <v>500159</v>
      </c>
      <c r="E164" t="s">
        <v>653</v>
      </c>
    </row>
    <row r="165" spans="1:5">
      <c r="A165" s="11">
        <v>410000</v>
      </c>
      <c r="B165" s="12">
        <v>500160</v>
      </c>
      <c r="C165" s="12">
        <v>500160</v>
      </c>
      <c r="D165" s="12">
        <v>500160</v>
      </c>
      <c r="E165" t="s">
        <v>653</v>
      </c>
    </row>
    <row r="166" spans="1:5">
      <c r="A166" s="11">
        <v>410000</v>
      </c>
      <c r="B166">
        <v>500161</v>
      </c>
      <c r="C166">
        <v>500161</v>
      </c>
      <c r="D166">
        <v>500161</v>
      </c>
      <c r="E166" t="s">
        <v>653</v>
      </c>
    </row>
    <row r="167" spans="1:5">
      <c r="A167" s="11">
        <v>410000</v>
      </c>
      <c r="B167">
        <v>500162</v>
      </c>
      <c r="C167">
        <v>500162</v>
      </c>
      <c r="D167">
        <v>500162</v>
      </c>
      <c r="E167" t="s">
        <v>653</v>
      </c>
    </row>
    <row r="168" spans="1:5">
      <c r="A168" s="11">
        <v>410000</v>
      </c>
      <c r="B168">
        <v>500163</v>
      </c>
      <c r="C168">
        <v>500163</v>
      </c>
      <c r="D168">
        <v>500163</v>
      </c>
      <c r="E168" t="s">
        <v>653</v>
      </c>
    </row>
    <row r="169" spans="1:5">
      <c r="A169" s="11">
        <v>410000</v>
      </c>
      <c r="B169">
        <v>500164</v>
      </c>
      <c r="C169">
        <v>500164</v>
      </c>
      <c r="D169">
        <v>500164</v>
      </c>
      <c r="E169" t="s">
        <v>653</v>
      </c>
    </row>
    <row r="170" spans="1:5">
      <c r="A170" s="11">
        <v>410000</v>
      </c>
      <c r="B170">
        <v>500165</v>
      </c>
      <c r="C170">
        <v>500165</v>
      </c>
      <c r="D170">
        <v>500165</v>
      </c>
      <c r="E170" t="s">
        <v>653</v>
      </c>
    </row>
    <row r="171" spans="1:5">
      <c r="A171" s="11">
        <v>410000</v>
      </c>
      <c r="B171">
        <v>500166</v>
      </c>
      <c r="C171">
        <v>500166</v>
      </c>
      <c r="D171">
        <v>500166</v>
      </c>
      <c r="E171" t="s">
        <v>653</v>
      </c>
    </row>
    <row r="172" spans="1:5">
      <c r="A172" s="11">
        <v>410000</v>
      </c>
      <c r="B172">
        <v>500167</v>
      </c>
      <c r="C172">
        <v>500167</v>
      </c>
      <c r="D172">
        <v>500167</v>
      </c>
      <c r="E172" t="s">
        <v>653</v>
      </c>
    </row>
    <row r="173" spans="1:5">
      <c r="A173" s="11">
        <v>410000</v>
      </c>
      <c r="B173">
        <v>500168</v>
      </c>
      <c r="C173">
        <v>500168</v>
      </c>
      <c r="D173">
        <v>500168</v>
      </c>
      <c r="E173" t="s">
        <v>653</v>
      </c>
    </row>
    <row r="174" spans="1:5">
      <c r="A174" s="11">
        <v>410000</v>
      </c>
      <c r="B174">
        <v>500169</v>
      </c>
      <c r="C174">
        <v>500169</v>
      </c>
      <c r="D174">
        <v>500169</v>
      </c>
      <c r="E174" t="s">
        <v>653</v>
      </c>
    </row>
    <row r="175" spans="1:5">
      <c r="A175" s="11">
        <v>410000</v>
      </c>
      <c r="B175">
        <v>500170</v>
      </c>
      <c r="C175">
        <v>500170</v>
      </c>
      <c r="D175">
        <v>500170</v>
      </c>
      <c r="E175" t="s">
        <v>653</v>
      </c>
    </row>
    <row r="176" spans="1:5">
      <c r="A176" s="11">
        <v>410000</v>
      </c>
      <c r="B176">
        <v>500171</v>
      </c>
      <c r="C176">
        <v>500171</v>
      </c>
      <c r="D176">
        <v>500171</v>
      </c>
      <c r="E176" t="s">
        <v>653</v>
      </c>
    </row>
    <row r="177" spans="1:5">
      <c r="A177" s="11">
        <v>410000</v>
      </c>
      <c r="B177">
        <v>500172</v>
      </c>
      <c r="C177">
        <v>500172</v>
      </c>
      <c r="D177">
        <v>500172</v>
      </c>
      <c r="E177" t="s">
        <v>653</v>
      </c>
    </row>
    <row r="178" spans="1:5">
      <c r="A178" s="11">
        <v>410000</v>
      </c>
      <c r="B178">
        <v>500173</v>
      </c>
      <c r="C178">
        <v>500173</v>
      </c>
      <c r="D178">
        <v>500173</v>
      </c>
      <c r="E178" t="s">
        <v>653</v>
      </c>
    </row>
    <row r="179" spans="1:5">
      <c r="A179" s="11">
        <v>410000</v>
      </c>
      <c r="B179">
        <v>500174</v>
      </c>
      <c r="C179">
        <v>500174</v>
      </c>
      <c r="D179">
        <v>500174</v>
      </c>
      <c r="E179" t="s">
        <v>653</v>
      </c>
    </row>
    <row r="180" spans="1:5">
      <c r="A180" s="11">
        <v>410000</v>
      </c>
      <c r="B180">
        <v>500175</v>
      </c>
      <c r="C180">
        <v>500175</v>
      </c>
      <c r="D180">
        <v>500175</v>
      </c>
      <c r="E180" t="s">
        <v>653</v>
      </c>
    </row>
    <row r="181" spans="1:5">
      <c r="A181" s="11">
        <v>410000</v>
      </c>
      <c r="B181">
        <v>500176</v>
      </c>
      <c r="C181">
        <v>500176</v>
      </c>
      <c r="D181">
        <v>500176</v>
      </c>
      <c r="E181" t="s">
        <v>653</v>
      </c>
    </row>
    <row r="182" spans="1:5">
      <c r="A182" s="11">
        <v>410000</v>
      </c>
      <c r="B182">
        <v>500177</v>
      </c>
      <c r="C182">
        <v>500177</v>
      </c>
      <c r="D182">
        <v>500177</v>
      </c>
      <c r="E182" t="s">
        <v>653</v>
      </c>
    </row>
    <row r="183" spans="1:5">
      <c r="A183" s="11">
        <v>410000</v>
      </c>
      <c r="B183">
        <v>500178</v>
      </c>
      <c r="C183">
        <v>500178</v>
      </c>
      <c r="D183">
        <v>500178</v>
      </c>
      <c r="E183" t="s">
        <v>653</v>
      </c>
    </row>
    <row r="184" spans="1:5">
      <c r="A184" s="11">
        <v>410000</v>
      </c>
      <c r="B184">
        <v>500179</v>
      </c>
      <c r="C184">
        <v>500179</v>
      </c>
      <c r="D184">
        <v>500179</v>
      </c>
      <c r="E184" t="s">
        <v>653</v>
      </c>
    </row>
    <row r="185" spans="1:5">
      <c r="A185" s="11">
        <v>410000</v>
      </c>
      <c r="B185">
        <v>500180</v>
      </c>
      <c r="C185">
        <v>500180</v>
      </c>
      <c r="D185">
        <v>500180</v>
      </c>
      <c r="E185" t="s">
        <v>653</v>
      </c>
    </row>
    <row r="186" spans="1:5">
      <c r="A186" s="11">
        <v>410000</v>
      </c>
      <c r="B186">
        <v>500011</v>
      </c>
      <c r="C186">
        <v>500181</v>
      </c>
      <c r="D186">
        <v>500181</v>
      </c>
      <c r="E186" t="s">
        <v>42</v>
      </c>
    </row>
  </sheetData>
  <autoFilter ref="A4:G186" xr:uid="{00000000-0001-0000-0300-000000000000}"/>
  <conditionalFormatting sqref="C5:C186">
    <cfRule type="duplicateValues" dxfId="1" priority="2"/>
  </conditionalFormatting>
  <conditionalFormatting sqref="D5:D186">
    <cfRule type="duplicateValues" dxfId="0" priority="1"/>
  </conditionalFormatting>
  <dataValidations count="2">
    <dataValidation type="list" allowBlank="1" showInputMessage="1" showErrorMessage="1" sqref="E1:E3 E5:E1048576" xr:uid="{00000000-0002-0000-0300-000000000000}">
      <formula1>"Y,N"</formula1>
    </dataValidation>
    <dataValidation type="textLength" allowBlank="1" showInputMessage="1" showErrorMessage="1" sqref="A5:A186" xr:uid="{30D74A30-274A-4860-BEB1-424D6100A6D1}">
      <formula1>1</formula1>
      <formula2>30</formula2>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Tejaswini Unchagaonkar</cp:lastModifiedBy>
  <cp:revision/>
  <dcterms:created xsi:type="dcterms:W3CDTF">2015-02-17T13:02:04Z</dcterms:created>
  <dcterms:modified xsi:type="dcterms:W3CDTF">2026-07-02T10:15:06Z</dcterms:modified>
  <cp:category/>
  <cp:contentStatus/>
</cp:coreProperties>
</file>