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such\Documents\data analysis projects\"/>
    </mc:Choice>
  </mc:AlternateContent>
  <xr:revisionPtr revIDLastSave="0" documentId="8_{3B3E59EA-8F2F-4AFC-967E-A3FFD95BE09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MDb Movie Database" sheetId="1" r:id="rId1"/>
    <sheet name="Pivot-homework1" sheetId="3" r:id="rId2"/>
    <sheet name="hw2" sheetId="11" r:id="rId3"/>
    <sheet name="hw3" sheetId="7" r:id="rId4"/>
    <sheet name="hw4" sheetId="8" r:id="rId5"/>
    <sheet name="hw5" sheetId="9" r:id="rId6"/>
  </sheets>
  <definedNames>
    <definedName name="_xlnm._FilterDatabase" localSheetId="0" hidden="1">'IMDb Movie Database'!$A$1:$R$1</definedName>
  </definedNames>
  <calcPr calcId="171027"/>
  <pivotCaches>
    <pivotCache cacheId="10" r:id="rId7"/>
  </pivotCaches>
</workbook>
</file>

<file path=xl/sharedStrings.xml><?xml version="1.0" encoding="utf-8"?>
<sst xmlns="http://schemas.openxmlformats.org/spreadsheetml/2006/main" count="30083" uniqueCount="7043">
  <si>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</si>
  <si>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</si>
  <si>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</si>
  <si>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</si>
  <si>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</si>
  <si>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</si>
  <si>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</si>
  <si>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</si>
  <si>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</si>
  <si>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</si>
  <si>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</si>
  <si>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</si>
  <si>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</si>
  <si>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</si>
  <si>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</si>
  <si>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</si>
  <si>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</si>
  <si>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</si>
  <si>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</si>
  <si>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</si>
  <si>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</si>
  <si>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</si>
  <si>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</si>
  <si>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</si>
  <si>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</si>
  <si>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</si>
  <si>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</si>
  <si>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</si>
  <si>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</si>
  <si>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</si>
  <si>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</si>
  <si>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</si>
  <si>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</si>
  <si>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</si>
  <si>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</si>
  <si>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</si>
  <si>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</si>
  <si>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</si>
  <si>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</si>
  <si>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</si>
  <si>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</si>
  <si>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</si>
  <si>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</si>
  <si>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</si>
  <si>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</si>
  <si>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</si>
  <si>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</si>
  <si>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</si>
  <si>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</si>
  <si>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</si>
  <si>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</si>
  <si>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</si>
  <si>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</si>
  <si>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</si>
  <si>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</si>
  <si>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</si>
  <si>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</si>
  <si>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</si>
  <si>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</si>
  <si>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</si>
  <si>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</si>
  <si>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</si>
  <si>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</si>
  <si>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</si>
  <si>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</si>
  <si>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</si>
  <si>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</si>
  <si>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</si>
  <si>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</si>
  <si>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</si>
  <si>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</si>
  <si>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</si>
  <si>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</si>
  <si>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</si>
  <si>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</si>
  <si>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</si>
  <si>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</si>
  <si>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</si>
  <si>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</si>
  <si>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</si>
  <si>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</si>
  <si>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</si>
  <si>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</si>
  <si>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</si>
  <si>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</si>
  <si>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</si>
  <si>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</si>
  <si>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</si>
  <si>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</si>
  <si>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</si>
  <si>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</si>
  <si>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</si>
  <si>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</si>
  <si>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</si>
  <si>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</si>
  <si>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</si>
  <si>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</si>
  <si>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</si>
  <si>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</si>
  <si>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</si>
  <si>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</si>
  <si>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</si>
  <si>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</si>
  <si>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</si>
  <si>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</si>
  <si>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</si>
  <si>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</si>
  <si>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</si>
  <si>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</si>
  <si>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</si>
  <si>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</si>
  <si>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</si>
  <si>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</si>
  <si>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</si>
  <si>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</si>
  <si>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</si>
  <si>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</si>
  <si>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</si>
  <si>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</si>
  <si>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</si>
  <si>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</si>
  <si>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</si>
  <si>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</si>
  <si>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</si>
  <si>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</si>
  <si>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</si>
  <si>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</si>
  <si>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</si>
  <si>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</si>
  <si>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</si>
  <si>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</si>
  <si>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</si>
  <si>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</si>
  <si>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</si>
  <si>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</si>
  <si>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</si>
  <si>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</si>
  <si>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</si>
  <si>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</si>
  <si>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</si>
  <si>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</si>
  <si>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</si>
  <si>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</si>
  <si>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</si>
  <si>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</si>
  <si>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</si>
  <si>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</si>
  <si>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</si>
  <si>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</si>
  <si>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</si>
  <si>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</si>
  <si>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</si>
  <si>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</si>
  <si>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</si>
  <si>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</si>
  <si>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</si>
  <si>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</si>
  <si>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</si>
  <si>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</si>
  <si>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</si>
  <si>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</si>
  <si>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</si>
  <si>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</si>
  <si>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</si>
  <si>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</si>
  <si>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</si>
  <si>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</si>
  <si>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</si>
  <si>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</si>
  <si>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</si>
  <si>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</si>
  <si>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</si>
  <si>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</si>
  <si>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</si>
  <si>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</si>
  <si>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</si>
  <si>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</si>
  <si>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</si>
  <si>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</si>
  <si>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</si>
  <si>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</si>
  <si>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</si>
  <si>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</si>
  <si>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</si>
  <si>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</si>
  <si>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</si>
  <si>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</si>
  <si>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</si>
  <si>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</si>
  <si>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</si>
  <si>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</si>
  <si>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</si>
  <si>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</si>
  <si>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</si>
  <si>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</si>
  <si>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</si>
  <si>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</si>
  <si>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</si>
  <si>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</si>
  <si>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</si>
  <si>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</si>
  <si>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</si>
  <si>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</si>
  <si>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</si>
  <si>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</si>
  <si>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</si>
  <si>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</si>
  <si>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</si>
  <si>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</si>
  <si>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</si>
  <si>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</si>
  <si>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</si>
  <si>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</si>
  <si>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</si>
  <si>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</si>
  <si>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</si>
  <si>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</si>
  <si>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</si>
  <si>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</si>
  <si>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</si>
  <si>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</si>
  <si>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</si>
  <si>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</si>
  <si>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</si>
  <si>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</si>
  <si>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</si>
  <si>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</si>
  <si>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</si>
  <si>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</si>
  <si>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</si>
  <si>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</si>
  <si>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</si>
  <si>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</si>
  <si>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</si>
  <si>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</si>
  <si>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</si>
  <si>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</si>
  <si>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</si>
  <si>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</si>
  <si>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</si>
  <si>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</si>
  <si>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</si>
  <si>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</si>
  <si>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</si>
  <si>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</si>
  <si>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</si>
  <si>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</si>
  <si>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</si>
  <si>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</si>
  <si>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</si>
  <si>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</si>
  <si>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</si>
  <si>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</si>
  <si>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</si>
  <si>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</si>
  <si>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</si>
  <si>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</si>
  <si>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</si>
  <si>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</si>
  <si>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</si>
  <si>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</si>
  <si>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</si>
  <si>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</si>
  <si>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</si>
  <si>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</si>
  <si>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</si>
  <si>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</si>
  <si>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</si>
  <si>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</si>
  <si>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</si>
  <si>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</si>
  <si>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</si>
  <si>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</si>
  <si>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</si>
  <si>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</si>
  <si>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</si>
  <si>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</si>
  <si>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</si>
  <si>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</si>
  <si>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</si>
  <si>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</si>
  <si>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</si>
  <si>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</si>
  <si>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</si>
  <si>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</si>
  <si>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</si>
  <si>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</si>
  <si>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</si>
  <si>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</si>
  <si>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</si>
  <si>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</si>
  <si>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</si>
  <si>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</si>
  <si>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</si>
  <si>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</si>
  <si>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</si>
  <si>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</si>
  <si>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</si>
  <si>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</si>
  <si>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</si>
  <si>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</si>
  <si>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</si>
  <si>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</si>
  <si>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</si>
  <si>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</si>
  <si>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</si>
  <si>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</si>
  <si>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</si>
  <si>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</si>
  <si>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</si>
  <si>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</si>
  <si>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</si>
  <si>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</si>
  <si>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</si>
  <si>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</si>
  <si>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</si>
  <si>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</si>
  <si>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</si>
  <si>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</si>
  <si>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</si>
  <si>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</si>
  <si>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</si>
  <si>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</si>
  <si>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</si>
  <si>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</si>
  <si>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</si>
  <si>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</si>
  <si>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</si>
  <si>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</si>
  <si>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</si>
  <si>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</si>
  <si>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</si>
  <si>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</si>
  <si>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</si>
  <si>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</si>
  <si>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</si>
  <si>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</si>
  <si>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</si>
  <si>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</si>
  <si>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</si>
  <si>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</si>
  <si>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</si>
  <si>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</si>
  <si>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</si>
  <si>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</si>
  <si>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</si>
  <si>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</si>
  <si>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</si>
  <si>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</si>
  <si>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</si>
  <si>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</si>
  <si>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</si>
  <si>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</si>
  <si>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</si>
  <si>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</si>
  <si>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</si>
  <si>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</si>
  <si>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</si>
  <si>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</si>
  <si>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</si>
  <si>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</si>
  <si>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</si>
  <si>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</si>
  <si>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</si>
  <si>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</si>
  <si>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</si>
  <si>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</si>
  <si>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</si>
  <si>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</si>
  <si>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</si>
  <si>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</si>
  <si>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</si>
  <si>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</si>
  <si>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</si>
  <si>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</si>
  <si>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</si>
  <si>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</si>
  <si>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</si>
  <si>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</si>
  <si>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</si>
  <si>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</si>
  <si>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</si>
  <si>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</si>
  <si>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</si>
  <si>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</si>
  <si>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</si>
  <si>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</si>
  <si>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</si>
  <si>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</si>
  <si>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</si>
  <si>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</si>
  <si>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</si>
  <si>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</si>
  <si>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</si>
  <si>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</si>
  <si>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</si>
  <si>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</si>
  <si>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</si>
  <si>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</si>
  <si>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</si>
  <si>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</si>
  <si>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</si>
  <si>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</si>
  <si>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</si>
  <si>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</si>
  <si>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</si>
  <si>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</si>
  <si>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</si>
  <si>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</si>
  <si>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</si>
  <si>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</si>
  <si>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</si>
  <si>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</si>
  <si>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</si>
  <si>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</si>
  <si>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</si>
  <si>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</si>
  <si>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</si>
  <si>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</si>
  <si>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</si>
  <si>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</si>
  <si>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</si>
  <si>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</si>
  <si>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</si>
  <si>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</si>
  <si>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</si>
  <si>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</si>
  <si>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</si>
  <si>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</si>
  <si>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</si>
  <si>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</si>
  <si>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</si>
  <si>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</si>
  <si>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</si>
  <si>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</si>
  <si>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</si>
  <si>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</si>
  <si>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</si>
  <si>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</si>
  <si>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</si>
  <si>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</si>
  <si>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</si>
  <si>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</si>
  <si>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</si>
  <si>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</si>
  <si>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</si>
  <si>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</si>
  <si>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</si>
  <si>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</si>
  <si>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</si>
  <si>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</si>
  <si>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</si>
  <si>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</si>
  <si>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</si>
  <si>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</si>
  <si>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</si>
  <si>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</si>
  <si>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</si>
  <si>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</si>
  <si>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</si>
  <si>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</si>
  <si>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</si>
  <si>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</si>
  <si>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</si>
  <si>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</si>
  <si>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</si>
  <si>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</si>
  <si>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</si>
  <si>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</si>
  <si>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</si>
  <si>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</si>
  <si>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</si>
  <si>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</si>
  <si>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</si>
  <si>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</si>
  <si>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</si>
  <si>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</si>
  <si>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</si>
  <si>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</si>
  <si>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</si>
  <si>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</si>
  <si>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</si>
  <si>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</si>
  <si>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</si>
  <si>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</si>
  <si>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</si>
  <si>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</si>
  <si>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</si>
  <si>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</si>
  <si>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</si>
  <si>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</si>
  <si>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</si>
  <si>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</si>
  <si>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</si>
  <si>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</si>
  <si>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</si>
  <si>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</si>
  <si>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</si>
  <si>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</si>
  <si>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</si>
  <si>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</si>
  <si>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</si>
  <si>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</si>
  <si>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</si>
  <si>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</si>
  <si>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</si>
  <si>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</si>
  <si>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</si>
  <si>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</si>
  <si>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</si>
  <si>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</si>
  <si>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</si>
  <si>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</si>
  <si>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</si>
  <si>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</si>
  <si>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</si>
  <si>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</si>
  <si>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</si>
  <si>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</si>
  <si>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</si>
  <si>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</si>
  <si>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</si>
  <si>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</si>
  <si>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</si>
  <si>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</si>
  <si>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</si>
  <si>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</si>
  <si>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</si>
  <si>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</si>
  <si>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</si>
  <si>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</si>
  <si>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</si>
  <si>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</si>
  <si>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</si>
  <si>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</si>
  <si>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</si>
  <si>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</si>
  <si>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</si>
  <si>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</si>
  <si>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</si>
  <si>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</si>
  <si>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</si>
  <si>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</si>
  <si>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</si>
  <si>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</si>
  <si>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</si>
  <si>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</si>
  <si>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</si>
  <si>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</si>
  <si>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</si>
  <si>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</si>
  <si>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</si>
  <si>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</si>
  <si>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</si>
  <si>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</si>
  <si>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</si>
  <si>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</si>
  <si>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</si>
  <si>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</si>
  <si>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</si>
  <si>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</si>
  <si>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</si>
  <si>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</si>
  <si>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</si>
  <si>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</si>
  <si>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</si>
  <si>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</si>
  <si>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</si>
  <si>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</si>
  <si>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</si>
  <si>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</si>
  <si>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</si>
  <si>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</si>
  <si>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</si>
  <si>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</si>
  <si>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</si>
  <si>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</si>
  <si>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</si>
  <si>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</si>
  <si>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</si>
  <si>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</si>
  <si>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</si>
  <si>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</si>
  <si>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</si>
  <si>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</si>
  <si>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</si>
  <si>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</si>
  <si>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</si>
  <si>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</si>
  <si>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</si>
  <si>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</si>
  <si>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</si>
  <si>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</si>
  <si>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</si>
  <si>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</si>
  <si>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</si>
  <si>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</si>
  <si>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</si>
  <si>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</si>
  <si>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</si>
  <si>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</si>
  <si>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</si>
  <si>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</si>
  <si>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</si>
  <si>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</si>
  <si>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</si>
  <si>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</si>
  <si>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</si>
  <si>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</si>
  <si>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</si>
  <si>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</si>
  <si>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</si>
  <si>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</si>
  <si>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</si>
  <si>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</si>
  <si>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</si>
  <si>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</si>
  <si>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</si>
  <si>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</si>
  <si>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</si>
  <si>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</si>
  <si>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</si>
  <si>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</si>
  <si>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</si>
  <si>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</si>
  <si>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</si>
  <si>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</si>
  <si>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</si>
  <si>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</si>
  <si>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</si>
  <si>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</si>
  <si>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</si>
  <si>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</si>
  <si>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</si>
  <si>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</si>
  <si>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</si>
  <si>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</si>
  <si>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</si>
  <si>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</si>
  <si>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</si>
  <si>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</si>
  <si>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</si>
  <si>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</si>
  <si>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</si>
  <si>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</si>
  <si>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</si>
  <si>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</si>
  <si>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</si>
  <si>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</si>
  <si>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</si>
  <si>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</si>
  <si>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</si>
  <si>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</si>
  <si>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</si>
  <si>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</si>
  <si>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</si>
  <si>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</si>
  <si>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</si>
  <si>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</si>
  <si>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</si>
  <si>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</si>
  <si>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</si>
  <si>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</si>
  <si>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</si>
  <si>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</si>
  <si>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</si>
  <si>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</si>
  <si>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</si>
  <si>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</si>
  <si>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</si>
  <si>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</si>
  <si>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</si>
  <si>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</si>
  <si>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</si>
  <si>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</si>
  <si>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</si>
  <si>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</si>
  <si>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</si>
  <si>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</si>
  <si>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</si>
  <si>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</si>
  <si>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</si>
  <si>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</si>
  <si>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</si>
  <si>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</si>
  <si>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</si>
  <si>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</si>
  <si>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</si>
  <si>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</si>
  <si>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</si>
  <si>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</si>
  <si>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</si>
  <si>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</si>
  <si>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</si>
  <si>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</si>
  <si>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</si>
  <si>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</si>
  <si>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</si>
  <si>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</si>
  <si>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</si>
  <si>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</si>
  <si>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</si>
  <si>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</si>
  <si>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</si>
  <si>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</si>
  <si>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</si>
  <si>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</si>
  <si>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</si>
  <si>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</si>
  <si>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</si>
  <si>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</si>
  <si>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</si>
  <si>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</si>
  <si>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</si>
  <si>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</si>
  <si>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</si>
  <si>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</si>
  <si>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</si>
  <si>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</si>
  <si>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</si>
  <si>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</si>
  <si>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</si>
  <si>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</si>
  <si>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</si>
  <si>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</si>
  <si>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</si>
  <si>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</si>
  <si>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</si>
  <si>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</si>
  <si>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</si>
  <si>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</si>
  <si>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</si>
  <si>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</si>
  <si>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</si>
  <si>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</si>
  <si>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</si>
  <si>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</si>
  <si>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</si>
  <si>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</si>
  <si>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</si>
  <si>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</si>
  <si>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</si>
  <si>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</si>
  <si>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</si>
  <si>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</si>
  <si>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</si>
  <si>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</si>
  <si>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</si>
  <si>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</si>
  <si>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</si>
  <si>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</si>
  <si>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</si>
  <si>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</si>
  <si>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</si>
  <si>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</si>
  <si>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</si>
  <si>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</si>
  <si>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</si>
  <si>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</si>
  <si>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</si>
  <si>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</si>
  <si>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</si>
  <si>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</si>
  <si>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</si>
  <si>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</si>
  <si>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</si>
  <si>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</si>
  <si>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</si>
  <si>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</si>
  <si>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</si>
  <si>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</si>
  <si>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</si>
  <si>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</si>
  <si>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</si>
  <si>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</si>
  <si>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</si>
  <si>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</si>
  <si>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</si>
  <si>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</si>
  <si>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</si>
  <si>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</si>
  <si>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</si>
  <si>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</si>
  <si>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</si>
  <si>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</si>
  <si>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</si>
  <si>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</si>
  <si>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</si>
  <si>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</si>
  <si>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</si>
  <si>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</si>
  <si>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</si>
  <si>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</si>
  <si>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</si>
  <si>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</si>
  <si>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</si>
  <si>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</si>
  <si>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</si>
  <si>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</si>
  <si>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</si>
  <si>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</si>
  <si>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</si>
  <si>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</si>
  <si>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</si>
  <si>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</si>
  <si>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</si>
  <si>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</si>
  <si>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</si>
  <si>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</si>
  <si>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</si>
  <si>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</si>
  <si>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</si>
  <si>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</si>
  <si>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</si>
  <si>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</si>
  <si>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</si>
  <si>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</si>
  <si>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</si>
  <si>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</si>
  <si>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</si>
  <si>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</si>
  <si>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</si>
  <si>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</si>
  <si>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</si>
  <si>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</si>
  <si>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</si>
  <si>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</si>
  <si>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</si>
  <si>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</si>
  <si>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</si>
  <si>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</si>
  <si>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</si>
  <si>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</si>
  <si>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</si>
  <si>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</si>
  <si>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</si>
  <si>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</si>
  <si>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</si>
  <si>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</si>
  <si>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</si>
  <si>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</si>
  <si>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</si>
  <si>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</si>
  <si>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</si>
  <si>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</si>
  <si>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</si>
  <si>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</si>
  <si>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</si>
  <si>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</si>
  <si>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</si>
  <si>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</si>
  <si>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</si>
  <si>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</si>
  <si>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</si>
  <si>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</si>
  <si>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</si>
  <si>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</si>
  <si>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</si>
  <si>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</si>
  <si>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</si>
  <si>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</si>
  <si>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</si>
  <si>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</si>
  <si>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</si>
  <si>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</si>
  <si>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</si>
  <si>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</si>
  <si>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</si>
  <si>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</si>
  <si>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</si>
  <si>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</si>
  <si>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</si>
  <si>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</si>
  <si>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</si>
  <si>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</si>
  <si>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</si>
  <si>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</si>
  <si>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</si>
  <si>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</si>
  <si>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</si>
  <si>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</si>
  <si>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</si>
  <si>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</si>
  <si>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</si>
  <si>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</si>
  <si>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</si>
  <si>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</si>
  <si>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</si>
  <si>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</si>
  <si>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</si>
  <si>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</si>
  <si>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</si>
  <si>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</si>
  <si>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</si>
  <si>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</si>
  <si>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</si>
  <si>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</si>
  <si>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</si>
  <si>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</si>
  <si>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</si>
  <si>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</si>
  <si>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</si>
  <si>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</si>
  <si>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</si>
  <si>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</si>
  <si>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</si>
  <si>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</si>
  <si>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</si>
  <si>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</si>
  <si>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</si>
  <si>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</si>
  <si>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</si>
  <si>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</si>
  <si>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</si>
  <si>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</si>
  <si>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</si>
  <si>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</si>
  <si>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</si>
  <si>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</si>
  <si>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</si>
  <si>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</si>
  <si>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</si>
  <si>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</si>
  <si>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</si>
  <si>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</si>
  <si>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</si>
  <si>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</si>
  <si>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</si>
  <si>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</si>
  <si>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</si>
  <si>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</si>
  <si>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</si>
  <si>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</si>
  <si>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</si>
  <si>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</si>
  <si>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</si>
  <si>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</si>
  <si>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</si>
  <si>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</si>
  <si>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</si>
  <si>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</si>
  <si>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</si>
  <si>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</si>
  <si>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</si>
  <si>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</si>
  <si>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</si>
  <si>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</si>
  <si>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</si>
  <si>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</si>
  <si>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</si>
  <si>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</si>
  <si>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</si>
  <si>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</si>
  <si>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</si>
  <si>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</si>
  <si>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</si>
  <si>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</si>
  <si>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</si>
  <si>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</si>
  <si>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</si>
  <si>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</si>
  <si>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</si>
  <si>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</si>
  <si>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</si>
  <si>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</si>
  <si>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</si>
  <si>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</si>
  <si>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</si>
  <si>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</si>
  <si>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</si>
  <si>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</si>
  <si>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</si>
  <si>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</si>
  <si>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</si>
  <si>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</si>
  <si>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</si>
  <si>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</si>
  <si>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</si>
  <si>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</si>
  <si>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</si>
  <si>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</si>
  <si>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</si>
  <si>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</si>
  <si>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</si>
  <si>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</si>
  <si>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</si>
  <si>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</si>
  <si>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</si>
  <si>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</si>
  <si>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</si>
  <si>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</si>
  <si>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</si>
  <si>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</si>
  <si>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</si>
  <si>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</si>
  <si>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</si>
  <si>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</si>
  <si>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</si>
  <si>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</si>
  <si>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</si>
  <si>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</si>
  <si>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</si>
  <si>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</si>
  <si>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</si>
  <si>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</si>
  <si>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</si>
  <si>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</si>
  <si>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</si>
  <si>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</si>
  <si>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</si>
  <si>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</si>
  <si>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</si>
  <si>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</si>
  <si>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</si>
  <si>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</si>
  <si>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</si>
  <si>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</si>
  <si>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</si>
  <si>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</si>
  <si>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</si>
  <si>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</si>
  <si>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</si>
  <si>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</si>
  <si>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</si>
  <si>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</si>
  <si>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</si>
  <si>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</si>
  <si>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</si>
  <si>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</si>
  <si>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</si>
  <si>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</si>
  <si>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</si>
  <si>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</si>
  <si>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</si>
  <si>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</si>
  <si>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</si>
  <si>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</si>
  <si>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</si>
  <si>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</si>
  <si>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</si>
  <si>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</si>
  <si>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</si>
  <si>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</si>
  <si>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</si>
  <si>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</si>
  <si>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</si>
  <si>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</si>
  <si>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</si>
  <si>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</si>
  <si>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</si>
  <si>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</si>
  <si>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</si>
  <si>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</si>
  <si>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</si>
  <si>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</si>
  <si>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</si>
  <si>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</si>
  <si>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</si>
  <si>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</si>
  <si>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</si>
  <si>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</si>
  <si>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</si>
  <si>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</si>
  <si>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</si>
  <si>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</si>
  <si>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</si>
  <si>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</si>
  <si>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</si>
  <si>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</si>
  <si>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</si>
  <si>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</si>
  <si>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</si>
  <si>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</si>
  <si>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</si>
  <si>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</si>
  <si>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</si>
  <si>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</si>
  <si>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</si>
  <si>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</si>
  <si>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</si>
  <si>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</si>
  <si>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</si>
  <si>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</si>
  <si>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</si>
  <si>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</si>
  <si>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</si>
  <si>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</si>
  <si>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</si>
  <si>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</si>
  <si>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</si>
  <si>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</si>
  <si>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</si>
  <si>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</si>
  <si>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</si>
  <si>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</si>
  <si>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</si>
  <si>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</si>
  <si>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</si>
  <si>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</si>
  <si>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</si>
  <si>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</si>
  <si>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</si>
  <si>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</si>
  <si>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</si>
  <si>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</si>
  <si>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</si>
  <si>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</si>
  <si>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</si>
  <si>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</si>
  <si>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</si>
  <si>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</si>
  <si>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</si>
  <si>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</si>
  <si>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</si>
  <si>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</si>
  <si>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</si>
  <si>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</si>
  <si>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</si>
  <si>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</si>
  <si>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</si>
  <si>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</si>
  <si>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</si>
  <si>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</si>
  <si>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</si>
  <si>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</si>
  <si>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</si>
  <si>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</si>
  <si>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</si>
  <si>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</si>
  <si>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</si>
  <si>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</si>
  <si>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</si>
  <si>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</si>
  <si>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</si>
  <si>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</si>
  <si>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</si>
  <si>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</si>
  <si>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</si>
  <si>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</si>
  <si>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</si>
  <si>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</si>
  <si>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</si>
  <si>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</si>
  <si>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</si>
  <si>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</si>
  <si>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</si>
  <si>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</si>
  <si>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</si>
  <si>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</si>
  <si>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</si>
  <si>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</si>
  <si>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</si>
  <si>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</si>
  <si>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</si>
  <si>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</si>
  <si>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</si>
  <si>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</si>
  <si>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</si>
  <si>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</si>
  <si>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</si>
  <si>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</si>
  <si>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</si>
  <si>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</si>
  <si>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</si>
  <si>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</si>
  <si>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</si>
  <si>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</si>
  <si>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</si>
  <si>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</si>
  <si>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</si>
  <si>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</si>
  <si>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</si>
  <si>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</si>
  <si>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</si>
  <si>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</si>
  <si>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</si>
  <si>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</si>
  <si>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</si>
  <si>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</si>
  <si>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</si>
  <si>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</si>
  <si>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</si>
  <si>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</si>
  <si>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</si>
  <si>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</si>
  <si>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</si>
  <si>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</si>
  <si>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</si>
  <si>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</si>
  <si>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</si>
  <si>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</si>
  <si>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</si>
  <si>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</si>
  <si>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</si>
  <si>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</si>
  <si>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</si>
  <si>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</si>
  <si>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</si>
  <si>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</si>
  <si>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</si>
  <si>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</si>
  <si>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</si>
  <si>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</si>
  <si>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</si>
  <si>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</si>
  <si>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</si>
  <si>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</si>
  <si>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</si>
  <si>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</si>
  <si>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</si>
  <si>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</si>
  <si>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</si>
  <si>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</si>
  <si>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</si>
  <si>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</si>
  <si>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</si>
  <si>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</si>
  <si>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</si>
  <si>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</si>
  <si>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</si>
  <si>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</si>
  <si>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</si>
  <si>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</si>
  <si>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</si>
  <si>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</si>
  <si>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</si>
  <si>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</si>
  <si>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</si>
  <si>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</si>
  <si>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</si>
  <si>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</si>
  <si>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</si>
  <si>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</si>
  <si>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</si>
  <si>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</si>
  <si>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</si>
  <si>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</si>
  <si>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</si>
  <si>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</si>
  <si>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</si>
  <si>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</si>
  <si>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</si>
  <si>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</si>
  <si>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</si>
  <si>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</si>
  <si>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</si>
  <si>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</si>
  <si>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</si>
  <si>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</si>
  <si>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</si>
  <si>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</si>
  <si>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</si>
  <si>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</si>
  <si>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</si>
  <si>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</si>
  <si>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</si>
  <si>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</si>
  <si>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</si>
  <si>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</si>
  <si>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</si>
  <si>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</si>
  <si>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</si>
  <si>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</si>
  <si>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</si>
  <si>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</si>
  <si>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</si>
  <si>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</si>
  <si>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</si>
  <si>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</si>
  <si>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</si>
  <si>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</si>
  <si>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</si>
  <si>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</si>
  <si>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</si>
  <si>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</si>
  <si>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</si>
  <si>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</si>
  <si>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</si>
  <si>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</si>
  <si>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</si>
  <si>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</si>
  <si>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</si>
  <si>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</si>
  <si>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</si>
  <si>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</si>
  <si>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</si>
  <si>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</si>
  <si>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</si>
  <si>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</si>
  <si>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</si>
  <si>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</si>
  <si>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</si>
  <si>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</si>
  <si>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</si>
  <si>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</si>
  <si>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</si>
  <si>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</si>
  <si>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</si>
  <si>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</si>
  <si>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</si>
  <si>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</si>
  <si>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</si>
  <si>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</si>
  <si>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</si>
  <si>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</si>
  <si>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</si>
  <si>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</si>
  <si>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</si>
  <si>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</si>
  <si>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</si>
  <si>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</si>
  <si>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</si>
  <si>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</si>
  <si>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</si>
  <si>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</si>
  <si>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</si>
  <si>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</si>
  <si>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</si>
  <si>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</si>
  <si>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</si>
  <si>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</si>
  <si>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</si>
  <si>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</si>
  <si>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</si>
  <si>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</si>
  <si>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</si>
  <si>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</si>
  <si>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</si>
  <si>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</si>
  <si>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</si>
  <si>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</si>
  <si>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</si>
  <si>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</si>
  <si>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</si>
  <si>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</si>
  <si>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</si>
  <si>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</si>
  <si>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</si>
  <si>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</si>
  <si>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</si>
  <si>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</si>
  <si>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</si>
  <si>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</si>
  <si>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</si>
  <si>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</si>
  <si>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</si>
  <si>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</si>
  <si>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</si>
  <si>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</si>
  <si>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</si>
  <si>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</si>
  <si>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</si>
  <si>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</si>
  <si>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</si>
  <si>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</si>
  <si>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</si>
  <si>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</si>
  <si>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</si>
  <si>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</si>
  <si>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</si>
  <si>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</si>
  <si>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</si>
  <si>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</si>
  <si>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</si>
  <si>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</si>
  <si>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</si>
  <si>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</si>
  <si>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</si>
  <si>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</si>
  <si>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</si>
  <si>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</si>
  <si>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</si>
  <si>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</si>
  <si>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</si>
  <si>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</si>
  <si>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</si>
  <si>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</si>
  <si>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</si>
  <si>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</si>
  <si>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</si>
  <si>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</si>
  <si>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</si>
  <si>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</si>
  <si>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</si>
  <si>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</si>
  <si>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</si>
  <si>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</si>
  <si>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</si>
  <si>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</si>
  <si>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</si>
  <si>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</si>
  <si>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</si>
  <si>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</si>
  <si>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</si>
  <si>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</si>
  <si>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</si>
  <si>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</si>
  <si>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</si>
  <si>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</si>
  <si>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</si>
  <si>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</si>
  <si>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</si>
  <si>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</si>
  <si>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</si>
  <si>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</si>
  <si>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</si>
  <si>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</si>
  <si>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</si>
  <si>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</si>
  <si>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</si>
  <si>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</si>
  <si>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</si>
  <si>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</si>
  <si>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</si>
  <si>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</si>
  <si>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</si>
  <si>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</si>
  <si>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</si>
  <si>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</si>
  <si>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</si>
  <si>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</si>
  <si>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</si>
  <si>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</si>
  <si>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</si>
  <si>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</si>
  <si>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</si>
  <si>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</si>
  <si>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</si>
  <si>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</si>
  <si>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</si>
  <si>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</si>
  <si>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</si>
  <si>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</si>
  <si>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</si>
  <si>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</si>
  <si>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</si>
  <si>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</si>
  <si>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</si>
  <si>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</si>
  <si>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</si>
  <si>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</si>
  <si>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</si>
  <si>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</si>
  <si>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</si>
  <si>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</si>
  <si>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</si>
  <si>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</si>
  <si>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</si>
  <si>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</si>
  <si>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</si>
  <si>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</si>
  <si>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</si>
  <si>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</si>
  <si>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</si>
  <si>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</si>
  <si>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</si>
  <si>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</si>
  <si>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</si>
  <si>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</si>
  <si>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</si>
  <si>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</si>
  <si>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</si>
  <si>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</si>
  <si>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</si>
  <si>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</si>
  <si>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</si>
  <si>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</si>
  <si>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</si>
  <si>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</si>
  <si>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</si>
  <si>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</si>
  <si>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</si>
  <si>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</si>
  <si>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</si>
  <si>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</si>
  <si>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</si>
  <si>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</si>
  <si>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</si>
  <si>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</si>
  <si>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</si>
  <si>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</si>
  <si>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</si>
  <si>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</si>
  <si>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</si>
  <si>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</si>
  <si>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</si>
  <si>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</si>
  <si>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</si>
  <si>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</si>
  <si>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</si>
  <si>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</si>
  <si>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</si>
  <si>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</si>
  <si>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</si>
  <si>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</si>
  <si>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</si>
  <si>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</si>
  <si>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</si>
  <si>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</si>
  <si>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</si>
  <si>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</si>
  <si>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</si>
  <si>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</si>
  <si>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</si>
  <si>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</si>
  <si>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</si>
  <si>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</si>
  <si>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</si>
  <si>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</si>
  <si>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</si>
  <si>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</si>
  <si>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</si>
  <si>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</si>
  <si>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</si>
  <si>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</si>
  <si>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</si>
  <si>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</si>
  <si>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</si>
  <si>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</si>
  <si>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</si>
  <si>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</si>
  <si>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</si>
  <si>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</si>
  <si>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</si>
  <si>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</si>
  <si>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</si>
  <si>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</si>
  <si>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</si>
  <si>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</si>
  <si>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</si>
  <si>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</si>
  <si>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</si>
  <si>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</si>
  <si>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</si>
  <si>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</si>
  <si>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</si>
  <si>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</si>
  <si>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</si>
  <si>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</si>
  <si>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</si>
  <si>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</si>
  <si>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</si>
  <si>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</si>
  <si>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</si>
  <si>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</si>
  <si>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</si>
  <si>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</si>
  <si>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</si>
  <si>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</si>
  <si>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</si>
  <si>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</si>
  <si>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</si>
  <si>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</si>
  <si>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</si>
  <si>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</si>
  <si>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</si>
  <si>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</si>
  <si>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</si>
  <si>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</si>
  <si>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</si>
  <si>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</si>
  <si>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</si>
  <si>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</si>
  <si>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</si>
  <si>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</si>
  <si>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</si>
  <si>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</si>
  <si>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</si>
  <si>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</si>
  <si>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</si>
  <si>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</si>
  <si>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</si>
  <si>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</si>
  <si>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</si>
  <si>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</si>
  <si>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</si>
  <si>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</si>
  <si>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</si>
  <si>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</si>
  <si>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</si>
  <si>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</si>
  <si>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</si>
  <si>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</si>
  <si>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</si>
  <si>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</si>
  <si>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</si>
  <si>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</si>
  <si>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</si>
  <si>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</si>
  <si>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</si>
  <si>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</si>
  <si>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</si>
  <si>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</si>
  <si>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</si>
  <si>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</si>
  <si>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</si>
  <si>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</si>
  <si>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</si>
  <si>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</si>
  <si>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</si>
  <si>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</si>
  <si>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</si>
  <si>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</si>
  <si>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</si>
  <si>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</si>
  <si>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</si>
  <si>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</si>
  <si>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</si>
  <si>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</si>
  <si>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</si>
  <si>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</si>
  <si>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</si>
  <si>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</si>
  <si>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</si>
  <si>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</si>
  <si>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</si>
  <si>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</si>
  <si>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</si>
  <si>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</si>
  <si>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</si>
  <si>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</si>
  <si>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</si>
  <si>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</si>
  <si>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</si>
  <si>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</si>
  <si>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</si>
  <si>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</si>
  <si>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</si>
  <si>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</si>
  <si>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</si>
  <si>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</si>
  <si>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</si>
  <si>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</si>
  <si>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</si>
  <si>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</si>
  <si>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</si>
  <si>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</si>
  <si>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</si>
  <si>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</si>
  <si>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</si>
  <si>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</si>
  <si>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</si>
  <si>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</si>
  <si>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</si>
  <si>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</si>
  <si>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</si>
  <si>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</si>
  <si>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</si>
  <si>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</si>
  <si>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</si>
  <si>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</si>
  <si>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</si>
  <si>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</si>
  <si>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</si>
  <si>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</si>
  <si>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</si>
  <si>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</si>
  <si>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</si>
  <si>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</si>
  <si>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</si>
  <si>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</si>
  <si>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</si>
  <si>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</si>
  <si>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</si>
  <si>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</si>
  <si>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</si>
  <si>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</si>
  <si>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</si>
  <si>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</si>
  <si>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</si>
  <si>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</si>
  <si>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</si>
  <si>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</si>
  <si>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</si>
  <si>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</si>
  <si>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</si>
  <si>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</si>
  <si>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</si>
  <si>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</si>
  <si>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</si>
  <si>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</si>
  <si>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</si>
  <si>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</si>
  <si>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</si>
  <si>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</si>
  <si>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</si>
  <si>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</si>
  <si>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</si>
  <si>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</si>
  <si>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</si>
  <si>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</si>
  <si>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</si>
  <si>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</si>
  <si>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</si>
  <si>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</si>
  <si>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</si>
  <si>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</si>
  <si>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</si>
  <si>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</si>
  <si>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</si>
  <si>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</si>
  <si>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</si>
  <si>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</si>
  <si>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</si>
  <si>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</si>
  <si>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</si>
  <si>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</si>
  <si>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</si>
  <si>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</si>
  <si>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</si>
  <si>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</si>
  <si>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</si>
  <si>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</si>
  <si>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</si>
  <si>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</si>
  <si>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</si>
  <si>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</si>
  <si>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</si>
  <si>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</si>
  <si>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</si>
  <si>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</si>
  <si>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</si>
  <si>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</si>
  <si>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</si>
  <si>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</si>
  <si>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</si>
  <si>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</si>
  <si>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</si>
  <si>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</si>
  <si>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</si>
  <si>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</si>
  <si>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</si>
  <si>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</si>
  <si>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</si>
  <si>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</si>
  <si>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</si>
  <si>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</si>
  <si>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</si>
  <si>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</si>
  <si>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</si>
  <si>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</si>
  <si>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</si>
  <si>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</si>
  <si>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</si>
  <si>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</si>
  <si>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</si>
  <si>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</si>
  <si>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</si>
  <si>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</si>
  <si>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</si>
  <si>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</si>
  <si>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</si>
  <si>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</si>
  <si>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</si>
  <si>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</si>
  <si>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</si>
  <si>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</si>
  <si>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</si>
  <si>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</si>
  <si>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</si>
  <si>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</si>
  <si>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</si>
  <si>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</si>
  <si>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</si>
  <si>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</si>
  <si>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</si>
  <si>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</si>
  <si>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</si>
  <si>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</si>
  <si>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</si>
  <si>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</si>
  <si>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</si>
  <si>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</si>
  <si>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</si>
  <si>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</si>
  <si>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</si>
  <si>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</si>
  <si>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</si>
  <si>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</si>
  <si>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</si>
  <si>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</si>
  <si>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</si>
  <si>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</si>
  <si>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</si>
  <si>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</si>
  <si>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</si>
  <si>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</si>
  <si>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</si>
  <si>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</si>
  <si>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</si>
  <si>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</si>
  <si>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</si>
  <si>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</si>
  <si>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</si>
  <si>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</si>
  <si>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</si>
  <si>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</si>
  <si>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</si>
  <si>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</si>
  <si>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</si>
  <si>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</si>
  <si>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</si>
  <si>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</si>
  <si>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</si>
  <si>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</si>
  <si>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</si>
  <si>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</si>
  <si>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</si>
  <si>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</si>
  <si>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</si>
  <si>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</si>
  <si>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</si>
  <si>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</si>
  <si>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</si>
  <si>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</si>
  <si>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</si>
  <si>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</si>
  <si>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</si>
  <si>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</si>
  <si>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</si>
  <si>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</si>
  <si>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</si>
  <si>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</si>
  <si>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</si>
  <si>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</si>
  <si>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</si>
  <si>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</si>
  <si>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</si>
  <si>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</si>
  <si>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</si>
  <si>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</si>
  <si>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</si>
  <si>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</si>
  <si>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</si>
  <si>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</si>
  <si>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</si>
  <si>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</si>
  <si>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</si>
  <si>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</si>
  <si>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</si>
  <si>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</si>
  <si>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</si>
  <si>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</si>
  <si>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</si>
  <si>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</si>
  <si>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</si>
  <si>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</si>
  <si>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</si>
  <si>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</si>
  <si>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</si>
  <si>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</si>
  <si>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</si>
  <si>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</si>
  <si>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</si>
  <si>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</si>
  <si>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</si>
  <si>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</si>
  <si>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</si>
  <si>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</si>
  <si>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</si>
  <si>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</si>
  <si>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</si>
  <si>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</si>
  <si>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</si>
  <si>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</si>
  <si>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</si>
  <si>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</si>
  <si>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</si>
  <si>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</si>
  <si>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</si>
  <si>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</si>
  <si>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</si>
  <si>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</si>
  <si>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</si>
  <si>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</si>
  <si>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</si>
  <si>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</si>
  <si>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</si>
  <si>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</si>
  <si>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</si>
  <si>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</si>
  <si>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</si>
  <si>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</si>
  <si>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</si>
  <si>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</si>
  <si>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</si>
  <si>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</si>
  <si>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</si>
  <si>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</si>
  <si>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</si>
  <si>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</si>
  <si>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</si>
  <si>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</si>
  <si>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</si>
  <si>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</si>
  <si>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</si>
  <si>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</si>
  <si>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</si>
  <si>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</si>
  <si>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</si>
  <si>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</si>
  <si>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</si>
  <si>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</si>
  <si>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</si>
  <si>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</si>
  <si>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</si>
  <si>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</si>
  <si>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</si>
  <si>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</si>
  <si>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</si>
  <si>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</si>
  <si>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</si>
  <si>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</si>
  <si>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</si>
  <si>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</si>
  <si>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</si>
  <si>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</si>
  <si>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</si>
  <si>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</si>
  <si>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</si>
  <si>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</si>
  <si>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</si>
  <si>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</si>
  <si>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</si>
  <si>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</si>
  <si>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</si>
  <si>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</si>
  <si>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</si>
  <si>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</si>
  <si>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</si>
  <si>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</si>
  <si>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</si>
  <si>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</si>
  <si>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</si>
  <si>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</si>
  <si>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</si>
  <si>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</si>
  <si>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</si>
  <si>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</si>
  <si>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</si>
  <si>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</si>
  <si>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</si>
  <si>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</si>
  <si>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</si>
  <si>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</si>
  <si>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</si>
  <si>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</si>
  <si>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</si>
  <si>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</si>
  <si>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</si>
  <si>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</si>
  <si>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</si>
  <si>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</si>
  <si>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</si>
  <si>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</si>
  <si>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</si>
  <si>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</si>
  <si>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</si>
  <si>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</si>
  <si>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</si>
  <si>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</si>
  <si>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</si>
  <si>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</si>
  <si>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</si>
  <si>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</si>
  <si>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</si>
  <si>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</si>
  <si>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</si>
  <si>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</si>
  <si>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</si>
  <si>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</si>
  <si>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</si>
  <si>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</si>
  <si>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</si>
  <si>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</si>
  <si>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</si>
  <si>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</si>
  <si>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</si>
  <si>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</si>
  <si>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</si>
  <si>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</si>
  <si>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</si>
  <si>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</si>
  <si>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</si>
  <si>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</si>
  <si>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</si>
  <si>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</si>
  <si>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</si>
  <si>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</si>
  <si>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</si>
  <si>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</si>
  <si>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</si>
  <si>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</si>
  <si>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</si>
  <si>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</si>
  <si>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</si>
  <si>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</si>
  <si>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</si>
  <si>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</si>
  <si>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</si>
  <si>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</si>
  <si>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</si>
  <si>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</si>
  <si>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</si>
  <si>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</si>
  <si>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</si>
  <si>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</si>
  <si>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</si>
  <si>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</si>
  <si>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</si>
  <si>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</si>
  <si>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</si>
  <si>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</si>
  <si>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</si>
  <si>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</si>
  <si>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</si>
  <si>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</si>
  <si>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</si>
  <si>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</si>
  <si>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</si>
  <si>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</si>
  <si>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</si>
  <si>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</si>
  <si>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</si>
  <si>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</si>
  <si>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</si>
  <si>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</si>
  <si>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</si>
  <si>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</si>
  <si>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</si>
  <si>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</si>
  <si>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</si>
  <si>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</si>
  <si>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</si>
  <si>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</si>
  <si>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</si>
  <si>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</si>
  <si>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</si>
  <si>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</si>
  <si>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</si>
  <si>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</si>
  <si>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</si>
  <si>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</si>
  <si>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</si>
  <si>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</si>
  <si>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</si>
  <si>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</si>
  <si>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</si>
  <si>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</si>
  <si>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</si>
  <si>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</si>
  <si>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</si>
  <si>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</si>
  <si>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</si>
  <si>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</si>
  <si>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</si>
  <si>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</si>
  <si>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</si>
  <si>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</si>
  <si>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</si>
  <si>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</si>
  <si>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</si>
  <si>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</si>
  <si>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</si>
  <si>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</si>
  <si>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</si>
  <si>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</si>
  <si>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</si>
  <si>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</si>
  <si>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</si>
  <si>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</si>
  <si>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</si>
  <si>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</si>
  <si>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</si>
  <si>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</si>
  <si>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</si>
  <si>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</si>
  <si>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</si>
  <si>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</si>
  <si>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</si>
  <si>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</si>
  <si>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</si>
  <si>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</si>
  <si>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</si>
  <si>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</si>
  <si>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</si>
  <si>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</si>
  <si>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</si>
  <si>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</si>
  <si>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</si>
  <si>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</si>
  <si>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</si>
  <si>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</si>
  <si>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</si>
  <si>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</si>
  <si>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</si>
  <si>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</si>
  <si>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</si>
  <si>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</si>
  <si>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</si>
  <si>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</si>
  <si>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</si>
  <si>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</si>
  <si>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</si>
  <si>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</si>
  <si>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</si>
  <si>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</si>
  <si>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</si>
  <si>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</si>
  <si>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</si>
  <si>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</si>
  <si>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</si>
  <si>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</si>
  <si>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</si>
  <si>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</si>
  <si>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</si>
  <si>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</si>
  <si>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</si>
  <si>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</si>
  <si>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</si>
  <si>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</si>
  <si>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</si>
  <si>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</si>
  <si>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</si>
  <si>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</si>
  <si>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</si>
  <si>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</si>
  <si>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</si>
  <si>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</si>
  <si>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</si>
  <si>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</si>
  <si>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</si>
  <si>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</si>
  <si>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</si>
  <si>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</si>
  <si>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</si>
  <si>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</si>
  <si>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</si>
  <si>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</si>
  <si>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</si>
  <si>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</si>
  <si>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</si>
  <si>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</si>
  <si>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</si>
  <si>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</si>
  <si>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</si>
  <si>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</si>
  <si>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</si>
  <si>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</si>
  <si>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</si>
  <si>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</si>
  <si>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</si>
  <si>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</si>
  <si>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</si>
  <si>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</si>
  <si>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</si>
  <si>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</si>
  <si>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</si>
  <si>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</si>
  <si>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</si>
  <si>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</si>
  <si>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</si>
  <si>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</si>
  <si>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</si>
  <si>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</si>
  <si>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</si>
  <si>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</si>
  <si>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</si>
  <si>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</si>
  <si>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</si>
  <si>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</si>
  <si>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</si>
  <si>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</si>
  <si>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</si>
  <si>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</si>
  <si>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</si>
  <si>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</si>
  <si>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</si>
  <si>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</si>
  <si>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</si>
  <si>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</si>
  <si>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</si>
  <si>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</si>
  <si>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</si>
  <si>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</si>
  <si>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</si>
  <si>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</si>
  <si>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</si>
  <si>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</si>
  <si>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</si>
  <si>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</si>
  <si>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</si>
  <si>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</si>
  <si>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</si>
  <si>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</si>
  <si>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</si>
  <si>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</si>
  <si>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</si>
  <si>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</si>
  <si>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</si>
  <si>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</si>
  <si>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</si>
  <si>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</si>
  <si>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</si>
  <si>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</si>
  <si>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</si>
  <si>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</si>
  <si>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</si>
  <si>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</si>
  <si>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</si>
  <si>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</si>
  <si>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</si>
  <si>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</si>
  <si>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</si>
  <si>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</si>
  <si>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</si>
  <si>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</si>
  <si>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</si>
  <si>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</si>
  <si>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</si>
  <si>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</si>
  <si>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</si>
  <si>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</si>
  <si>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</si>
  <si>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</si>
  <si>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</si>
  <si>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</si>
  <si>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</si>
  <si>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</si>
  <si>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</si>
  <si>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</si>
  <si>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</si>
  <si>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</si>
  <si>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</si>
  <si>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</si>
  <si>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</si>
  <si>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</si>
  <si>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</si>
  <si>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</si>
  <si>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</si>
  <si>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</si>
  <si>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</si>
  <si>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</si>
  <si>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</si>
  <si>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</si>
  <si>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</si>
  <si>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</si>
  <si>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</si>
  <si>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</si>
  <si>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</si>
  <si>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</si>
  <si>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</si>
  <si>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</si>
  <si>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</si>
  <si>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</si>
  <si>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</si>
  <si>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</si>
  <si>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</si>
  <si>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</si>
  <si>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</si>
  <si>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</si>
  <si>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</si>
  <si>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</si>
  <si>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</si>
  <si>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</si>
  <si>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</si>
  <si>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</si>
  <si>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</si>
  <si>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</si>
  <si>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</si>
  <si>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</si>
  <si>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</si>
  <si>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</si>
  <si>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</si>
  <si>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</si>
  <si>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</si>
  <si>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</si>
  <si>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</si>
  <si>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</si>
  <si>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</si>
  <si>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</si>
  <si>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</si>
  <si>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</si>
  <si>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</si>
  <si>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</si>
  <si>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</si>
  <si>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</si>
  <si>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</si>
  <si>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</si>
  <si>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</si>
  <si>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</si>
  <si>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</si>
  <si>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</si>
  <si>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</si>
  <si>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</si>
  <si>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</si>
  <si>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</si>
  <si>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</si>
  <si>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</si>
  <si>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</si>
  <si>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</si>
  <si>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</si>
  <si>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</si>
  <si>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</si>
  <si>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</si>
  <si>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</si>
  <si>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</si>
  <si>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</si>
  <si>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</si>
  <si>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</si>
  <si>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</si>
  <si>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</si>
  <si>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</si>
  <si>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</si>
  <si>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</si>
  <si>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</si>
  <si>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</si>
  <si>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</si>
  <si>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</si>
  <si>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</si>
  <si>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</si>
  <si>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</si>
  <si>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</si>
  <si>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</si>
  <si>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</si>
  <si>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</si>
  <si>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</si>
  <si>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</si>
  <si>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</si>
  <si>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</si>
  <si>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</si>
  <si>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</si>
  <si>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</si>
  <si>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</si>
  <si>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</si>
  <si>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</si>
  <si>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</si>
  <si>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</si>
  <si>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</si>
  <si>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</si>
  <si>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</si>
  <si>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</si>
  <si>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</si>
  <si>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</si>
  <si>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</si>
  <si>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</si>
  <si>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</si>
  <si>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</si>
  <si>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</si>
  <si>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</si>
  <si>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</si>
  <si>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</si>
  <si>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</si>
  <si>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</si>
  <si>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</si>
  <si>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</si>
  <si>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</si>
  <si>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</si>
  <si>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</si>
  <si>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</si>
  <si>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</si>
  <si>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</si>
  <si>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</si>
  <si>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</si>
  <si>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</si>
  <si>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</si>
  <si>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</si>
  <si>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</si>
  <si>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</si>
  <si>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</si>
  <si>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</si>
  <si>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</si>
  <si>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</si>
  <si>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</si>
  <si>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</si>
  <si>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</si>
  <si>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</si>
  <si>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</si>
  <si>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</si>
  <si>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</si>
  <si>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</si>
  <si>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</si>
  <si>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</si>
  <si>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</si>
  <si>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</si>
  <si>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</si>
  <si>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</si>
  <si>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</si>
  <si>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</si>
  <si>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</si>
  <si>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</si>
  <si>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</si>
  <si>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</si>
  <si>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</si>
  <si>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</si>
  <si>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</si>
  <si>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</si>
  <si>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</si>
  <si>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</si>
  <si>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</si>
  <si>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</si>
  <si>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</si>
  <si>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</si>
  <si>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</si>
  <si>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</si>
  <si>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</si>
  <si>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</si>
  <si>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</si>
  <si>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</si>
  <si>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</si>
  <si>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</si>
  <si>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</si>
  <si>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</si>
  <si>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</si>
  <si>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</si>
  <si>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</si>
  <si>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</si>
  <si>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</si>
  <si>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</si>
  <si>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</si>
  <si>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</si>
  <si>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</si>
  <si>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</si>
  <si>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</si>
  <si>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</si>
  <si>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</si>
  <si>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</si>
  <si>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</si>
  <si>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</si>
  <si>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</si>
  <si>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</si>
  <si>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</si>
  <si>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</si>
  <si>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</si>
  <si>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</si>
  <si>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</si>
  <si>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</si>
  <si>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</si>
  <si>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</si>
  <si>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</si>
  <si>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</si>
  <si>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</si>
  <si>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</si>
  <si>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</si>
  <si>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</si>
  <si>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</si>
  <si>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</si>
  <si>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</si>
  <si>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</si>
  <si>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</si>
  <si>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</si>
  <si>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</si>
  <si>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</si>
  <si>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</si>
  <si>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</si>
  <si>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</si>
  <si>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</si>
  <si>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</si>
  <si>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</si>
  <si>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</si>
  <si>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</si>
  <si>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</si>
  <si>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</si>
  <si>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</si>
  <si>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</si>
  <si>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</si>
  <si>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</si>
  <si>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</si>
  <si>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</si>
  <si>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</si>
  <si>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</si>
  <si>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</si>
  <si>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</si>
  <si>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</si>
  <si>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</si>
  <si>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</si>
  <si>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</si>
  <si>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</si>
  <si>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</si>
  <si>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</si>
  <si>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</si>
  <si>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</si>
  <si>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</si>
  <si>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</si>
  <si>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</si>
  <si>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</si>
  <si>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</si>
  <si>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</si>
  <si>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</si>
  <si>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</si>
  <si>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</si>
  <si>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</si>
  <si>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</si>
  <si>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</si>
  <si>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</si>
  <si>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</si>
  <si>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</si>
  <si>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</si>
  <si>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</si>
  <si>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</si>
  <si>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</si>
  <si>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</si>
  <si>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</si>
  <si>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</si>
  <si>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</si>
  <si>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</si>
  <si>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</si>
  <si>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</si>
  <si>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</si>
  <si>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</si>
  <si>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</si>
  <si>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</si>
  <si>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</si>
  <si>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</si>
  <si>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</si>
  <si>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</si>
  <si>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</si>
  <si>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</si>
  <si>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</si>
  <si>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</si>
  <si>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</si>
  <si>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</si>
  <si>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</si>
  <si>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</si>
  <si>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</si>
  <si>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</si>
  <si>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</si>
  <si>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</si>
  <si>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</si>
  <si>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</si>
  <si>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</si>
  <si>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</si>
  <si>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</si>
  <si>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</si>
  <si>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</si>
  <si>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</si>
  <si>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</si>
  <si>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</si>
  <si>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</si>
  <si>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</si>
  <si>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</si>
  <si>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</si>
  <si>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</si>
  <si>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</si>
  <si>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</si>
  <si>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</si>
  <si>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</si>
  <si>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</si>
  <si>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</si>
  <si>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</si>
  <si>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</si>
  <si>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</si>
  <si>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</si>
  <si>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</si>
  <si>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</si>
  <si>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</si>
  <si>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</si>
  <si>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</si>
  <si>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</si>
  <si>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</si>
  <si>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</si>
  <si>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</si>
  <si>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</si>
  <si>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</si>
  <si>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</si>
  <si>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</si>
  <si>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</si>
  <si>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</si>
  <si>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</si>
  <si>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</si>
  <si>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</si>
  <si>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</si>
  <si>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</si>
  <si>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</si>
  <si>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</si>
  <si>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</si>
  <si>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</si>
  <si>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</si>
  <si>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</si>
  <si>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</si>
  <si>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</si>
  <si>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</si>
  <si>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</si>
  <si>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</si>
  <si>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</si>
  <si>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</si>
  <si>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</si>
  <si>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</si>
  <si>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</si>
  <si>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</si>
  <si>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</si>
  <si>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</si>
  <si>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</si>
  <si>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</si>
  <si>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</si>
  <si>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</si>
  <si>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</si>
  <si>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</si>
  <si>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</si>
  <si>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</si>
  <si>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</si>
  <si>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</si>
  <si>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</si>
  <si>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</si>
  <si>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</si>
  <si>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</si>
  <si>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</si>
  <si>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</si>
  <si>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</si>
  <si>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</si>
  <si>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</si>
  <si>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</si>
  <si>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</si>
  <si>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</si>
  <si>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</si>
  <si>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</si>
  <si>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</si>
  <si>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</si>
  <si>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</si>
  <si>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</si>
  <si>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</si>
  <si>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</si>
  <si>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</si>
  <si>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</si>
  <si>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</si>
  <si>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</si>
  <si>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</si>
  <si>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</si>
  <si>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</si>
  <si>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</si>
  <si>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</si>
  <si>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</si>
  <si>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</si>
  <si>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</si>
  <si>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</si>
  <si>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</si>
  <si>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</si>
  <si>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</si>
  <si>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</si>
  <si>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</si>
  <si>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</si>
  <si>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</si>
  <si>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</si>
  <si>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</si>
  <si>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</si>
  <si>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</si>
  <si>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</si>
  <si>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</si>
  <si>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</si>
  <si>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</si>
  <si>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</si>
  <si>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</si>
  <si>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</si>
  <si>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</si>
  <si>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</si>
  <si>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</si>
  <si>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</si>
  <si>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</si>
  <si>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</si>
  <si>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</si>
  <si>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</si>
  <si>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</si>
  <si>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</si>
  <si>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</si>
  <si>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</si>
  <si>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</si>
  <si>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</si>
  <si>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</si>
  <si>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</si>
  <si>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</si>
  <si>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</si>
  <si>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</si>
  <si>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</si>
  <si>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</si>
  <si>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</si>
  <si>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</si>
  <si>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</si>
  <si>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</si>
  <si>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</si>
  <si>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</si>
  <si>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</si>
  <si>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</si>
  <si>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</si>
  <si>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</si>
  <si>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</si>
  <si>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</si>
  <si>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</si>
  <si>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</si>
  <si>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</si>
  <si>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</si>
  <si>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</si>
  <si>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</si>
  <si>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</si>
  <si>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</si>
  <si>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</si>
  <si>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</si>
  <si>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</si>
  <si>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</si>
  <si>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</si>
  <si>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</si>
  <si>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</si>
  <si>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</si>
  <si>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</si>
  <si>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</si>
  <si>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</si>
  <si>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</si>
  <si>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</si>
  <si>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</si>
  <si>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</si>
  <si>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</si>
  <si>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</si>
  <si>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</si>
  <si>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</si>
  <si>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</si>
  <si>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</si>
  <si>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</si>
  <si>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</si>
  <si>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</si>
  <si>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</si>
  <si>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</si>
  <si>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</si>
  <si>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</si>
  <si>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</si>
  <si>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</si>
  <si>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</si>
  <si>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</si>
  <si>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</si>
  <si>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</si>
  <si>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</si>
  <si>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</si>
  <si>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</si>
  <si>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</si>
  <si>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</si>
  <si>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</si>
  <si>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</si>
  <si>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</si>
  <si>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</si>
  <si>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</si>
  <si>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</si>
  <si>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</si>
  <si>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</si>
  <si>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</si>
  <si>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</si>
  <si>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</si>
  <si>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</si>
  <si>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</si>
  <si>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</si>
  <si>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</si>
  <si>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</si>
  <si>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</si>
  <si>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</si>
  <si>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</si>
  <si>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</si>
  <si>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</si>
  <si>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</si>
  <si>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</si>
  <si>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</si>
  <si>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</si>
  <si>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</si>
  <si>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</si>
  <si>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</si>
  <si>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</si>
  <si>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</si>
  <si>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</si>
  <si>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</si>
  <si>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</si>
  <si>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</si>
  <si>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</si>
  <si>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</si>
  <si>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</si>
  <si>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</si>
  <si>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</si>
  <si>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</si>
  <si>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</si>
  <si>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</si>
  <si>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</si>
  <si>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</si>
  <si>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</si>
  <si>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</si>
  <si>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</si>
  <si>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</si>
  <si>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</si>
  <si>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</si>
  <si>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</si>
  <si>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</si>
  <si>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</si>
  <si>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</si>
  <si>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</si>
  <si>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</si>
  <si>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</si>
  <si>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</si>
  <si>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</si>
  <si>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</si>
  <si>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</si>
  <si>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</si>
  <si>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</si>
  <si>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</si>
  <si>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</si>
  <si>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</si>
  <si>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</si>
  <si>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</si>
  <si>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</si>
  <si>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</si>
  <si>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</si>
  <si>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</si>
  <si>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</si>
  <si>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</si>
  <si>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</si>
  <si>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</si>
  <si>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</si>
  <si>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</si>
  <si>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</si>
  <si>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</si>
  <si>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</si>
  <si>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</si>
  <si>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</si>
  <si>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</si>
  <si>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</si>
  <si>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</si>
  <si>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</si>
  <si>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</si>
  <si>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</si>
  <si>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</si>
  <si>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</si>
  <si>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</si>
  <si>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</si>
  <si>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</si>
  <si>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</si>
  <si>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</si>
  <si>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</si>
  <si>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</si>
  <si>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</si>
  <si>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</si>
  <si>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</si>
  <si>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</si>
  <si>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</si>
  <si>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</si>
  <si>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</si>
  <si>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</si>
  <si>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</si>
  <si>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</si>
  <si>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</si>
  <si>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</si>
  <si>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</si>
  <si>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</si>
  <si>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</si>
  <si>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</si>
  <si>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</si>
  <si>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</si>
  <si>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</si>
  <si>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</si>
  <si>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</si>
  <si>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</si>
  <si>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</si>
  <si>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</si>
  <si>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</si>
  <si>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</si>
  <si>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</si>
  <si>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</si>
  <si>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</si>
  <si>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</si>
  <si>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</si>
  <si>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</si>
  <si>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</si>
  <si>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</si>
  <si>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</si>
  <si>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</si>
  <si>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</si>
  <si>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</si>
  <si>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</si>
  <si>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</si>
  <si>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</si>
  <si>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</si>
  <si>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</si>
  <si>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</si>
  <si>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</si>
  <si>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</si>
  <si>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</si>
  <si>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</si>
  <si>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</si>
  <si>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</si>
  <si>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</si>
  <si>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</si>
  <si>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</si>
  <si>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</si>
  <si>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</si>
  <si>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</si>
  <si>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</si>
  <si>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</si>
  <si>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</si>
  <si>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</si>
  <si>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</si>
  <si>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</si>
  <si>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</si>
  <si>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</si>
  <si>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</si>
  <si>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</si>
  <si>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</si>
  <si>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</si>
  <si>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</si>
  <si>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</si>
  <si>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</si>
  <si>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</si>
  <si>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</si>
  <si>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</si>
  <si>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</si>
  <si>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</si>
  <si>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</si>
  <si>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</si>
  <si>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</si>
  <si>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</si>
  <si>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</si>
  <si>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</si>
  <si>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</si>
  <si>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</si>
  <si>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</si>
  <si>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</si>
  <si>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</si>
  <si>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</si>
  <si>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</si>
  <si>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</si>
  <si>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</si>
  <si>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</si>
  <si>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</si>
  <si>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</si>
  <si>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</si>
  <si>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</si>
  <si>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</si>
  <si>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</si>
  <si>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</si>
  <si>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</si>
  <si>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</si>
  <si>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</si>
  <si>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</si>
  <si>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</si>
  <si>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</si>
  <si>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</si>
  <si>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</si>
  <si>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</si>
  <si>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</si>
  <si>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</si>
  <si>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</si>
  <si>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</si>
  <si>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</si>
  <si>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</si>
  <si>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</si>
  <si>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</si>
  <si>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</si>
  <si>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</si>
  <si>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</si>
  <si>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</si>
  <si>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</si>
  <si>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</si>
  <si>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</si>
  <si>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</si>
  <si>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</si>
  <si>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</si>
  <si>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</si>
  <si>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</si>
  <si>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</si>
  <si>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</si>
  <si>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</si>
  <si>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</si>
  <si>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</si>
  <si>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</si>
  <si>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</si>
  <si>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</si>
  <si>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</si>
  <si>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</si>
  <si>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</si>
  <si>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</si>
  <si>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</si>
  <si>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</si>
  <si>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</si>
  <si>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</si>
  <si>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</si>
  <si>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</si>
  <si>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</si>
  <si>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</si>
  <si>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</si>
  <si>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</si>
  <si>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</si>
  <si>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</si>
  <si>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</si>
  <si>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</si>
  <si>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</si>
  <si>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</si>
  <si>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</si>
  <si>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</si>
  <si>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</si>
  <si>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</si>
  <si>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</si>
  <si>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</si>
  <si>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</si>
  <si>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</si>
  <si>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</si>
  <si>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</si>
  <si>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</si>
  <si>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</si>
  <si>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</si>
  <si>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</si>
  <si>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</si>
  <si>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</si>
  <si>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</si>
  <si>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</si>
  <si>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</si>
  <si>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</si>
  <si>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</si>
  <si>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</si>
  <si>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</si>
  <si>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</si>
  <si>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</si>
  <si>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</si>
  <si>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</si>
  <si>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</si>
  <si>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</si>
  <si>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</si>
  <si>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</si>
  <si>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</si>
  <si>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</si>
  <si>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</si>
  <si>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</si>
  <si>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</si>
  <si>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</si>
  <si>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</si>
  <si>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</si>
  <si>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</si>
  <si>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</si>
  <si>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</si>
  <si>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</si>
  <si>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</si>
  <si>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</si>
  <si>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</si>
  <si>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</si>
  <si>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</si>
  <si>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</si>
  <si>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</si>
  <si>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</si>
  <si>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</si>
  <si>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</si>
  <si>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</si>
  <si>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</si>
  <si>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</si>
  <si>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</si>
  <si>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</si>
  <si>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</si>
  <si>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</si>
  <si>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</si>
  <si>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</si>
  <si>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</si>
  <si>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</si>
  <si>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</si>
  <si>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</si>
  <si>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</si>
  <si>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</si>
  <si>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</si>
  <si>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</si>
  <si>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</si>
  <si>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</si>
  <si>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</si>
  <si>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</si>
  <si>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</si>
  <si>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</si>
  <si>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</si>
  <si>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</si>
  <si>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</si>
  <si>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</si>
  <si>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</si>
  <si>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</si>
  <si>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</si>
  <si>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</si>
  <si>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</si>
  <si>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</si>
  <si>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</si>
  <si>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</si>
  <si>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</si>
  <si>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</si>
  <si>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</si>
  <si>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</si>
  <si>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</si>
  <si>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</si>
  <si>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</si>
  <si>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</si>
  <si>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</si>
  <si>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</si>
  <si>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</si>
  <si>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</si>
  <si>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</si>
  <si>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</si>
  <si>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</si>
  <si>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</si>
  <si>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</si>
  <si>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</si>
  <si>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</si>
  <si>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</si>
  <si>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</si>
  <si>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</si>
  <si>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</si>
  <si>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</si>
  <si>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</si>
  <si>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</si>
  <si>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</si>
  <si>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</si>
  <si>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</si>
  <si>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</si>
  <si>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</si>
  <si>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</si>
  <si>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</si>
  <si>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</si>
  <si>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</si>
  <si>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</si>
  <si>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</si>
  <si>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</si>
  <si>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</si>
  <si>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</si>
  <si>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</si>
  <si>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</si>
  <si>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</si>
  <si>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</si>
  <si>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</si>
  <si>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</si>
  <si>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</si>
  <si>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</si>
  <si>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</si>
  <si>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</si>
  <si>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</si>
  <si>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</si>
  <si>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</si>
  <si>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</si>
  <si>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</si>
  <si>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</si>
  <si>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</si>
  <si>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</si>
  <si>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</si>
  <si>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</si>
  <si>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</si>
  <si>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</si>
  <si>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</si>
  <si>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</si>
  <si>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</si>
  <si>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</si>
  <si>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</si>
  <si>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</si>
  <si>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</si>
  <si>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</si>
  <si>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</si>
  <si>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</si>
  <si>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</si>
  <si>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</si>
  <si>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</si>
  <si>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</si>
  <si>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</si>
  <si>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</si>
  <si>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</si>
  <si>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</si>
  <si>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</si>
  <si>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</si>
  <si>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</si>
  <si>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</si>
  <si>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</si>
  <si>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</si>
  <si>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</si>
  <si>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</si>
  <si>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</si>
  <si>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</si>
  <si>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</si>
  <si>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</si>
  <si>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</si>
  <si>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</si>
  <si>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</si>
  <si>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</si>
  <si>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</si>
  <si>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</si>
  <si>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</si>
  <si>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</si>
  <si>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</si>
  <si>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</si>
  <si>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</si>
  <si>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</si>
  <si>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</si>
  <si>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</si>
  <si>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</si>
  <si>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</si>
  <si>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</si>
  <si>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</si>
  <si>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</si>
  <si>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</si>
  <si>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</si>
  <si>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</si>
  <si>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</si>
  <si>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</si>
  <si>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</si>
  <si>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</si>
  <si>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</si>
  <si>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</si>
  <si>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</si>
  <si>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</si>
  <si>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</si>
  <si>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</si>
  <si>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</si>
  <si>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</si>
  <si>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</si>
  <si>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</si>
  <si>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</si>
  <si>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</si>
  <si>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</si>
  <si>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</si>
  <si>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</si>
  <si>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</si>
  <si>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</si>
  <si>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</si>
  <si>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</si>
  <si>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</si>
  <si>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</si>
  <si>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</si>
  <si>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</si>
  <si>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</si>
  <si>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</si>
  <si>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</si>
  <si>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</si>
  <si>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</si>
  <si>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</si>
  <si>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</si>
  <si>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</si>
  <si>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</si>
  <si>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</si>
  <si>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</si>
  <si>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</si>
  <si>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</si>
  <si>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</si>
  <si>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</si>
  <si>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</si>
  <si>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</si>
  <si>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</si>
  <si>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</si>
  <si>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</si>
  <si>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</si>
  <si>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</si>
  <si>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</si>
  <si>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</si>
  <si>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</si>
  <si>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</si>
  <si>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</si>
  <si>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</si>
  <si>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</si>
  <si>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</si>
  <si>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</si>
  <si>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</si>
  <si>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</si>
  <si>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</si>
  <si>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</si>
  <si>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</si>
  <si>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</si>
  <si>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</si>
  <si>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</si>
  <si>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</si>
  <si>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</si>
  <si>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</si>
  <si>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</si>
  <si>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</si>
  <si>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</si>
  <si>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</si>
  <si>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</si>
  <si>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</si>
  <si>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</si>
  <si>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</si>
  <si>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</si>
  <si>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</si>
  <si>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</si>
  <si>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</si>
  <si>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</si>
  <si>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</si>
  <si>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</si>
  <si>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</si>
  <si>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</si>
  <si>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</si>
  <si>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</si>
  <si>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</si>
  <si>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</si>
  <si>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</si>
  <si>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</si>
  <si>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</si>
  <si>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</si>
  <si>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</si>
  <si>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</si>
  <si>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</si>
  <si>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</si>
  <si>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</si>
  <si>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</si>
  <si>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</si>
  <si>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</si>
  <si>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</si>
  <si>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</si>
  <si>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</si>
  <si>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</si>
  <si>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</si>
  <si>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</si>
  <si>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</si>
  <si>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</si>
  <si>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</si>
  <si>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</si>
  <si>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</si>
  <si>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</si>
  <si>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</si>
  <si>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</si>
  <si>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</si>
  <si>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</si>
  <si>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</si>
  <si>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</si>
  <si>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</si>
  <si>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</si>
  <si>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</si>
  <si>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</si>
  <si>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</si>
  <si>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</si>
  <si>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</si>
  <si>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</si>
  <si>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</si>
  <si>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</si>
  <si>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</si>
  <si>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</si>
  <si>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</si>
  <si>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</si>
  <si>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</si>
  <si>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</si>
  <si>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</si>
  <si>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</si>
  <si>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</si>
  <si>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</si>
  <si>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</si>
  <si>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</si>
  <si>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</si>
  <si>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</si>
  <si>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</si>
  <si>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</si>
  <si>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</si>
  <si>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</si>
  <si>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</si>
  <si>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</si>
  <si>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</si>
  <si>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</si>
  <si>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</si>
  <si>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</si>
  <si>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</si>
  <si>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</si>
  <si>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</si>
  <si>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</si>
  <si>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</si>
  <si>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</si>
  <si>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</si>
  <si>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</si>
  <si>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</si>
  <si>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</si>
  <si>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</si>
  <si>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</si>
  <si>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</si>
  <si>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</si>
  <si>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</si>
  <si>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</si>
  <si>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</si>
  <si>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</si>
  <si>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</si>
  <si>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</si>
  <si>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</si>
  <si>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</si>
  <si>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</si>
  <si>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</si>
  <si>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</si>
  <si>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</si>
  <si>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</si>
  <si>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</si>
  <si>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</si>
  <si>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</si>
  <si>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</si>
  <si>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</si>
  <si>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</si>
  <si>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</si>
  <si>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</si>
  <si>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</si>
  <si>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</si>
  <si>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</si>
  <si>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</si>
  <si>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</si>
  <si>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</si>
  <si>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</si>
  <si>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</si>
  <si>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</si>
  <si>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</si>
  <si>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</si>
  <si>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</si>
  <si>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</si>
  <si>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</si>
  <si>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</si>
  <si>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</si>
  <si>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</si>
  <si>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</si>
  <si>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</si>
  <si>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</si>
  <si>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</si>
  <si>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</si>
  <si>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</si>
  <si>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</si>
  <si>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</si>
  <si>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</si>
  <si>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</si>
  <si>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</si>
  <si>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</si>
  <si>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</si>
  <si>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</si>
  <si>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</si>
  <si>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</si>
  <si>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</si>
  <si>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</si>
  <si>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</si>
  <si>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</si>
  <si>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</si>
  <si>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</si>
  <si>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</si>
  <si>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</si>
  <si>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</si>
  <si>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</si>
  <si>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</si>
  <si>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</si>
  <si>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</si>
  <si>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</si>
  <si>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</si>
  <si>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</si>
  <si>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</si>
  <si>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</si>
  <si>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</si>
  <si>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</si>
  <si>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</si>
  <si>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</si>
  <si>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</si>
  <si>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</si>
  <si>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</si>
  <si>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</si>
  <si>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</si>
  <si>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</si>
  <si>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</si>
  <si>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</si>
  <si>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</si>
  <si>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</si>
  <si>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</si>
  <si>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</si>
  <si>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</si>
  <si>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</si>
  <si>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</si>
  <si>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</si>
  <si>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</si>
  <si>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</si>
  <si>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</si>
  <si>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</si>
  <si>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</si>
  <si>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</si>
  <si>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</si>
  <si>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</si>
  <si>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</si>
  <si>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</si>
  <si>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</si>
  <si>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</si>
  <si>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</si>
  <si>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</si>
  <si>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</si>
  <si>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</si>
  <si>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</si>
  <si>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</si>
  <si>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</si>
  <si>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</si>
  <si>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</si>
  <si>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</si>
  <si>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</si>
  <si>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</si>
  <si>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</si>
  <si>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</si>
  <si>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</si>
  <si>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</si>
  <si>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</si>
  <si>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</si>
  <si>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</si>
  <si>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</si>
  <si>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</si>
  <si>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</si>
  <si>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</si>
  <si>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</si>
  <si>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</si>
  <si>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</si>
  <si>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</si>
  <si>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</si>
  <si>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</si>
  <si>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</si>
  <si>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</si>
  <si>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</si>
  <si>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</si>
  <si>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</si>
  <si>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</si>
  <si>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</si>
  <si>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</si>
  <si>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</si>
  <si>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</si>
  <si>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</si>
  <si>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</si>
  <si>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</si>
  <si>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</si>
  <si>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</si>
  <si>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</si>
  <si>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</si>
  <si>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</si>
  <si>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</si>
  <si>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</si>
  <si>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</si>
  <si>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</si>
  <si>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</si>
  <si>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</si>
  <si>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</si>
  <si>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</si>
  <si>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</si>
  <si>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</si>
  <si>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</si>
  <si>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</si>
  <si>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</si>
  <si>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</si>
  <si>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</si>
  <si>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</si>
  <si>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</si>
  <si>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</si>
  <si>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</si>
  <si>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</si>
  <si>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</si>
  <si>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</si>
  <si>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</si>
  <si>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</si>
  <si>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</si>
  <si>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</si>
  <si>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</si>
  <si>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</si>
  <si>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</si>
  <si>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</si>
  <si>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</si>
  <si>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</si>
  <si>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</si>
  <si>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</si>
  <si>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</si>
  <si>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</si>
  <si>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</si>
  <si>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</si>
  <si>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</si>
  <si>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</si>
  <si>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</si>
  <si>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</si>
  <si>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</si>
  <si>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</si>
  <si>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</si>
  <si>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</si>
  <si>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</si>
  <si>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</si>
  <si>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</si>
  <si>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</si>
  <si>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</si>
  <si>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</si>
  <si>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</si>
  <si>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</si>
  <si>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</si>
  <si>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</si>
  <si>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</si>
  <si>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</si>
  <si>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</si>
  <si>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</si>
  <si>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</si>
  <si>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</si>
  <si>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</si>
  <si>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</si>
  <si>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</si>
  <si>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</si>
  <si>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</si>
  <si>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</si>
  <si>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</si>
  <si>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</si>
  <si>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</si>
  <si>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</si>
  <si>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</si>
  <si>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</si>
  <si>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</si>
  <si>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</si>
  <si>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</si>
  <si>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</si>
  <si>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</si>
  <si>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</si>
  <si>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</si>
  <si>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</si>
  <si>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</si>
  <si>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</si>
  <si>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</si>
  <si>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</si>
  <si>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</si>
  <si>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</si>
  <si>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</si>
  <si>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</si>
  <si>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</si>
  <si>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</si>
  <si>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</si>
  <si>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</si>
  <si>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</si>
  <si>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</si>
  <si>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</si>
  <si>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</si>
  <si>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</si>
  <si>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</si>
  <si>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</si>
  <si>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</si>
  <si>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</si>
  <si>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</si>
  <si>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</si>
  <si>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</si>
  <si>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</si>
  <si>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</si>
  <si>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</si>
  <si>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</si>
  <si>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</si>
  <si>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</si>
  <si>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</si>
  <si>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</si>
  <si>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</si>
  <si>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</si>
  <si>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</si>
  <si>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</si>
  <si>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</si>
  <si>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</si>
  <si>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</si>
  <si>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</si>
  <si>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</si>
  <si>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</si>
  <si>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</si>
  <si>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</si>
  <si>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</si>
  <si>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</si>
  <si>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</si>
  <si>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</si>
  <si>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</si>
  <si>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</si>
  <si>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</si>
  <si>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</si>
  <si>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</si>
  <si>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</si>
  <si>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</si>
  <si>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</si>
  <si>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</si>
  <si>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</si>
  <si>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</si>
  <si>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</si>
  <si>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</si>
  <si>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</si>
  <si>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</si>
  <si>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</si>
  <si>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</si>
  <si>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</si>
  <si>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</si>
  <si>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</si>
  <si>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</si>
  <si>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</si>
  <si>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</si>
  <si>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</si>
  <si>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</si>
  <si>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</si>
  <si>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</si>
  <si>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</si>
  <si>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</si>
  <si>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</si>
  <si>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</si>
  <si>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</si>
  <si>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</si>
  <si>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</si>
  <si>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</si>
  <si>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</si>
  <si>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</si>
  <si>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</si>
  <si>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</si>
  <si>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</si>
  <si>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</si>
  <si>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</si>
  <si>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</si>
  <si>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</si>
  <si>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</si>
  <si>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</si>
  <si>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</si>
  <si>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</si>
  <si>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</si>
  <si>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</si>
  <si>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</si>
  <si>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</si>
  <si>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</si>
  <si>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</si>
  <si>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</si>
  <si>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</si>
  <si>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</si>
  <si>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</si>
  <si>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</si>
  <si>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</si>
  <si>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</si>
  <si>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</si>
  <si>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</si>
  <si>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</si>
  <si>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</si>
  <si>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</si>
  <si>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</si>
  <si>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</si>
  <si>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</si>
  <si>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</si>
  <si>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</si>
  <si>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</si>
  <si>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</si>
  <si>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</si>
  <si>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</si>
  <si>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</si>
  <si>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</si>
  <si>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</si>
  <si>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</si>
  <si>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</si>
  <si>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</si>
  <si>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</si>
  <si>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</si>
  <si>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</si>
  <si>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</si>
  <si>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</si>
  <si>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</si>
  <si>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</si>
  <si>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</si>
  <si>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</si>
  <si>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</si>
  <si>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</si>
  <si>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</si>
  <si>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</si>
  <si>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</si>
  <si>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</si>
  <si>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</si>
  <si>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</si>
  <si>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</si>
  <si>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</si>
  <si>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</si>
  <si>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</si>
  <si>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</si>
  <si>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</si>
  <si>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</si>
  <si>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</si>
  <si>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</si>
  <si>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</si>
  <si>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</si>
  <si>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</si>
  <si>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</si>
  <si>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</si>
  <si>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</si>
  <si>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</si>
  <si>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</si>
  <si>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</si>
  <si>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</si>
  <si>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</si>
  <si>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</si>
  <si>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</si>
  <si>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</si>
  <si>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</si>
  <si>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</si>
  <si>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</si>
  <si>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</si>
  <si>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</si>
  <si>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</si>
  <si>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</si>
  <si>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</si>
  <si>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</si>
  <si>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</si>
  <si>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</si>
  <si>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</si>
  <si>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</si>
  <si>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</si>
  <si>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</si>
  <si>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</si>
  <si>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</si>
  <si>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</si>
  <si>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</si>
  <si>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</si>
  <si>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</si>
  <si>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</si>
  <si>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</si>
  <si>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</si>
  <si>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</si>
  <si>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</si>
  <si>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</si>
  <si>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</si>
  <si>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</si>
  <si>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</si>
  <si>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</si>
  <si>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</si>
  <si>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</si>
  <si>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</si>
  <si>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</si>
  <si>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</si>
  <si>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</si>
  <si>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</si>
  <si>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</si>
  <si>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</si>
  <si>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</si>
  <si>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</si>
  <si>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</si>
  <si>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</si>
  <si>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</si>
  <si>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</si>
  <si>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</si>
  <si>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</si>
  <si>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</si>
  <si>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</si>
  <si>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</si>
  <si>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</si>
  <si>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</si>
  <si>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</si>
  <si>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</si>
  <si>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</si>
  <si>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</si>
  <si>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</si>
  <si>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</si>
  <si>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</si>
  <si>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</si>
  <si>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</si>
  <si>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</si>
  <si>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</si>
  <si>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</si>
  <si>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</si>
  <si>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</si>
  <si>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</si>
  <si>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</si>
  <si>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</si>
  <si>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</si>
  <si>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</si>
  <si>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</si>
  <si>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</si>
  <si>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</si>
  <si>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</si>
  <si>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</si>
  <si>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</si>
  <si>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</si>
  <si>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</si>
  <si>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</si>
  <si>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</si>
  <si>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</si>
  <si>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</si>
  <si>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</si>
  <si>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</si>
  <si>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</si>
  <si>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</si>
  <si>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</si>
  <si>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</si>
  <si>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</si>
  <si>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</si>
  <si>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</si>
  <si>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</si>
  <si>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</si>
  <si>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</si>
  <si>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</si>
  <si>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</si>
  <si>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</si>
  <si>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</si>
  <si>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</si>
  <si>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</si>
  <si>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</si>
  <si>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</si>
  <si>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</si>
  <si>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</si>
  <si>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</si>
  <si>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</si>
  <si>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</si>
  <si>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</si>
  <si>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</si>
  <si>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</si>
  <si>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</si>
  <si>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</si>
  <si>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</si>
  <si>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</si>
  <si>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</si>
  <si>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</si>
  <si>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</si>
  <si>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</si>
  <si>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</si>
  <si>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</si>
  <si>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</si>
  <si>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</si>
  <si>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</si>
  <si>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</si>
  <si>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</si>
  <si>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</si>
  <si>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</si>
  <si>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</si>
  <si>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</si>
  <si>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</si>
  <si>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</si>
  <si>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</si>
  <si>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</si>
  <si>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</si>
  <si>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</si>
  <si>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</si>
  <si>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</si>
  <si>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</si>
  <si>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</si>
  <si>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</si>
  <si>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</si>
  <si>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</si>
  <si>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</si>
  <si>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</si>
  <si>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</si>
  <si>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</si>
  <si>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</si>
  <si>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</si>
  <si>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</si>
  <si>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</si>
  <si>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</si>
  <si>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</si>
  <si>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</si>
  <si>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</si>
  <si>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</si>
  <si>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</si>
  <si>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</si>
  <si>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</si>
  <si>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</si>
  <si>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</si>
  <si>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</si>
  <si>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</si>
  <si>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</si>
  <si>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</si>
  <si>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</si>
  <si>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</si>
  <si>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</si>
  <si>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</si>
  <si>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</si>
  <si>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</si>
  <si>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</si>
  <si>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</si>
  <si>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</si>
  <si>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</si>
  <si>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</si>
  <si>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</si>
  <si>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</si>
  <si>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</si>
  <si>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</si>
  <si>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</si>
  <si>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</si>
  <si>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</si>
  <si>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</si>
  <si>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</si>
  <si>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</si>
  <si>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</si>
  <si>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</si>
  <si>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</si>
  <si>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</si>
  <si>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</si>
  <si>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</si>
  <si>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</si>
  <si>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</si>
  <si>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</si>
  <si>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</si>
  <si>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</si>
  <si>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</si>
  <si>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</si>
  <si>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</si>
  <si>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</si>
  <si>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</si>
  <si>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</si>
  <si>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</si>
  <si>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</si>
  <si>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</si>
  <si>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</si>
  <si>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</si>
  <si>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</si>
  <si>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</si>
  <si>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</si>
  <si>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</si>
  <si>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</si>
  <si>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</si>
  <si>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</si>
  <si>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</si>
  <si>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</si>
  <si>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</si>
  <si>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</si>
  <si>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</si>
  <si>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</si>
  <si>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</si>
  <si>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</si>
  <si>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</si>
  <si>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</si>
  <si>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</si>
  <si>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</si>
  <si>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</si>
  <si>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</si>
  <si>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</si>
  <si>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</si>
  <si>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</si>
  <si>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</si>
  <si>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</si>
  <si>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</si>
  <si>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</si>
  <si>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</si>
  <si>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</si>
  <si>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</si>
  <si>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</si>
  <si>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</si>
  <si>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</si>
  <si>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</si>
  <si>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</si>
  <si>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</si>
  <si>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</si>
  <si>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</si>
  <si>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</si>
  <si>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</si>
  <si>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</si>
  <si>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</si>
  <si>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</si>
  <si>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</si>
  <si>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</si>
  <si>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</si>
  <si>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</si>
  <si>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</si>
  <si>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</si>
  <si>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</si>
  <si>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</si>
  <si>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</si>
  <si>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</si>
  <si>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</si>
  <si>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</si>
  <si>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</si>
  <si>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</si>
  <si>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</si>
  <si>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</si>
  <si>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</si>
  <si>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</si>
  <si>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</si>
  <si>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</si>
  <si>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</si>
  <si>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</si>
  <si>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</si>
  <si>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</si>
  <si>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</si>
  <si>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</si>
  <si>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</si>
  <si>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</si>
  <si>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</si>
  <si>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</si>
  <si>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</si>
  <si>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</si>
  <si>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</si>
  <si>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</si>
  <si>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</si>
  <si>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</si>
  <si>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</si>
  <si>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</si>
  <si>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</si>
  <si>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</si>
  <si>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</si>
  <si>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</si>
  <si>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</si>
  <si>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</si>
  <si>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</si>
  <si>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</si>
  <si>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</si>
  <si>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</si>
  <si>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</si>
  <si>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</si>
  <si>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</si>
  <si>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</si>
  <si>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</si>
  <si>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</si>
  <si>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</si>
  <si>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</si>
  <si>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</si>
  <si>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</si>
  <si>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</si>
  <si>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</si>
  <si>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</si>
  <si>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</si>
  <si>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</si>
  <si>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</si>
  <si>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</si>
  <si>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</si>
  <si>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</si>
  <si>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</si>
  <si>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</si>
  <si>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</si>
  <si>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</si>
  <si>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</si>
  <si>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</si>
  <si>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</si>
  <si>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</si>
  <si>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</si>
  <si>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</si>
  <si>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</si>
  <si>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</si>
  <si>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</si>
  <si>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</si>
  <si>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</si>
  <si>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</si>
  <si>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</si>
  <si>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</si>
  <si>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</si>
  <si>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</si>
  <si>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</si>
  <si>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</si>
  <si>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</si>
  <si>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</si>
  <si>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</si>
  <si>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</si>
  <si>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</si>
  <si>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</si>
  <si>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</si>
  <si>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</si>
  <si>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</si>
  <si>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</si>
  <si>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</si>
  <si>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</si>
  <si>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</si>
  <si>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</si>
  <si>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</si>
  <si>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</si>
  <si>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</si>
  <si>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</si>
  <si>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</si>
  <si>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</si>
  <si>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</si>
  <si>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</si>
  <si>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</si>
  <si>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</si>
  <si>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</si>
  <si>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</si>
  <si>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</si>
  <si>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</si>
  <si>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</si>
  <si>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</si>
  <si>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</si>
  <si>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</si>
  <si>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</si>
  <si>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</si>
  <si>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</si>
  <si>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</si>
  <si>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</si>
  <si>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</si>
  <si>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</si>
  <si>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</si>
  <si>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</si>
  <si>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</si>
  <si>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</si>
  <si>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</si>
  <si>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</si>
  <si>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</si>
  <si>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</si>
  <si>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</si>
  <si>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</si>
  <si>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</si>
  <si>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</si>
  <si>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</si>
  <si>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</si>
  <si>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</si>
  <si>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</si>
  <si>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</si>
  <si>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</si>
  <si>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</si>
  <si>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</si>
  <si>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</si>
  <si>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</si>
  <si>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</si>
  <si>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</si>
  <si>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</si>
  <si>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</si>
  <si>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</si>
  <si>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</si>
  <si>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</si>
  <si>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</si>
  <si>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</si>
  <si>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</si>
  <si>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</si>
  <si>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</si>
  <si>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</si>
  <si>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</si>
  <si>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</si>
  <si>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</si>
  <si>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</si>
  <si>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</si>
  <si>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</si>
  <si>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</si>
  <si>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</si>
  <si>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</si>
  <si>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</si>
  <si>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</si>
  <si>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</si>
  <si>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</si>
  <si>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</si>
  <si>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</si>
  <si>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</si>
  <si>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</si>
  <si>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</si>
  <si>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</si>
  <si>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</si>
  <si>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</si>
  <si>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</si>
  <si>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</si>
  <si>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</si>
  <si>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</si>
  <si>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</si>
  <si>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</si>
  <si>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</si>
  <si>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</si>
  <si>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</si>
  <si>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</si>
  <si>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</si>
  <si>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</si>
  <si>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</si>
  <si>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</si>
  <si>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</si>
  <si>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</si>
  <si>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</si>
  <si>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</si>
  <si>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</si>
  <si>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</si>
  <si>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</si>
  <si>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</si>
  <si>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</si>
  <si>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</si>
  <si>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</si>
  <si>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</si>
  <si>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</si>
  <si>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</si>
  <si>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</si>
  <si>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</si>
  <si>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</si>
  <si>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</si>
  <si>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</si>
  <si>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</si>
  <si>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</si>
  <si>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</si>
  <si>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</si>
  <si>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</si>
  <si>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</si>
  <si>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</si>
  <si>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</si>
  <si>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</si>
  <si>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</si>
  <si>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</si>
  <si>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</si>
  <si>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</si>
  <si>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</si>
  <si>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</si>
  <si>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</si>
  <si>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</si>
  <si>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</si>
  <si>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</si>
  <si>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</si>
  <si>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</si>
  <si>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</si>
  <si>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</si>
  <si>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</si>
  <si>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</si>
  <si>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</si>
  <si>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</si>
  <si>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</si>
  <si>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</si>
  <si>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</si>
  <si>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</si>
  <si>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</si>
  <si>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</si>
  <si>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</si>
  <si>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</si>
  <si>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</si>
  <si>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</si>
  <si>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</si>
  <si>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</si>
  <si>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</si>
  <si>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</si>
  <si>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</si>
  <si>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</si>
  <si>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</si>
  <si>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</si>
  <si>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</si>
  <si>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</si>
  <si>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</si>
  <si>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</si>
  <si>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</si>
  <si>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</si>
  <si>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</si>
  <si>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</si>
  <si>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</si>
  <si>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</si>
  <si>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</si>
  <si>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</si>
  <si>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</si>
  <si>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</si>
  <si>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</si>
  <si>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</si>
  <si>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</si>
  <si>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</si>
  <si>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</si>
  <si>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</si>
  <si>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</si>
  <si>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</si>
  <si>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</si>
  <si>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</si>
  <si>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</si>
  <si>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</si>
  <si>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</si>
  <si>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</si>
  <si>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</si>
  <si>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</si>
  <si>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</si>
  <si>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</si>
  <si>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</si>
  <si>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</si>
  <si>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</si>
  <si>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</si>
  <si>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</si>
  <si>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</si>
  <si>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</si>
  <si>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</si>
  <si>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</si>
  <si>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</si>
  <si>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</si>
  <si>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</si>
  <si>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</si>
  <si>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</si>
  <si>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</si>
  <si>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</si>
  <si>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</si>
  <si>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</si>
  <si>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</si>
  <si>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</si>
  <si>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</si>
  <si>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</si>
  <si>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</si>
  <si>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</si>
  <si>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</si>
  <si>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</si>
  <si>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</si>
  <si>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</si>
  <si>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</si>
  <si>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</si>
  <si>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</si>
  <si>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</si>
  <si>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</si>
  <si>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</si>
  <si>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</si>
  <si>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</si>
  <si>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</si>
  <si>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</si>
  <si>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</si>
  <si>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</si>
  <si>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</si>
  <si>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</si>
  <si>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</si>
  <si>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</si>
  <si>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</si>
  <si>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</si>
  <si>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</si>
  <si>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</si>
  <si>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</si>
  <si>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</si>
  <si>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</si>
  <si>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</si>
  <si>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</si>
  <si>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</si>
  <si>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</si>
  <si>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</si>
  <si>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</si>
  <si>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</si>
  <si>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</si>
  <si>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</si>
  <si>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</si>
  <si>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</si>
  <si>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</si>
  <si>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</si>
  <si>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</si>
  <si>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</si>
  <si>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</si>
  <si>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</si>
  <si>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</si>
  <si>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</si>
  <si>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</si>
  <si>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</si>
  <si>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</si>
  <si>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</si>
  <si>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</si>
  <si>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</si>
  <si>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</si>
  <si>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</si>
  <si>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</si>
  <si>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</si>
  <si>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</si>
  <si>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</si>
  <si>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</si>
  <si>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</si>
  <si>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</si>
  <si>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</si>
  <si>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</si>
  <si>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</si>
  <si>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</si>
  <si>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</si>
  <si>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</si>
  <si>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</si>
  <si>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</si>
  <si>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</si>
  <si>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</si>
  <si>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</si>
  <si>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</si>
  <si>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</si>
  <si>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</si>
  <si>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</si>
  <si>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</si>
  <si>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</si>
  <si>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</si>
  <si>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</si>
  <si>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</si>
  <si>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</si>
  <si>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</si>
  <si>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</si>
  <si>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</si>
  <si>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</si>
  <si>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</si>
  <si>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</si>
  <si>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</si>
  <si>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</si>
  <si>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</si>
  <si>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</si>
  <si>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</si>
  <si>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</si>
  <si>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</si>
  <si>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</si>
  <si>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</si>
  <si>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</si>
  <si>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</si>
  <si>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</si>
  <si>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</si>
  <si>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</si>
  <si>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</si>
  <si>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</si>
  <si>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</si>
  <si>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</si>
  <si>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</si>
  <si>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</si>
  <si>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</si>
  <si>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</si>
  <si>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</si>
  <si>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</si>
  <si>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</si>
  <si>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</si>
  <si>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</si>
  <si>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</si>
  <si>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</si>
  <si>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</si>
  <si>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</si>
  <si>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</si>
  <si>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</si>
  <si>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</si>
  <si>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</si>
  <si>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</si>
  <si>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</si>
  <si>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</si>
  <si>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</si>
  <si>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</si>
  <si>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</si>
  <si>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</si>
  <si>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</si>
  <si>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</si>
  <si>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</si>
  <si>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</si>
  <si>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</si>
  <si>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</si>
  <si>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</si>
  <si>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</si>
  <si>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</si>
  <si>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</si>
  <si>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</si>
  <si>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</si>
  <si>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</si>
  <si>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</si>
  <si>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</si>
  <si>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</si>
  <si>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</si>
  <si>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</si>
  <si>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</si>
  <si>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</si>
  <si>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</si>
  <si>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</si>
  <si>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</si>
  <si>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</si>
  <si>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</si>
  <si>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</si>
  <si>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</si>
  <si>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</si>
  <si>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</si>
  <si>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</si>
  <si>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</si>
  <si>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</si>
  <si>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</si>
  <si>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</si>
  <si>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</si>
  <si>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</si>
  <si>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</si>
  <si>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</si>
  <si>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</si>
  <si>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</si>
  <si>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</si>
  <si>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</si>
  <si>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</si>
  <si>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</si>
  <si>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</si>
  <si>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</si>
  <si>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</si>
  <si>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</si>
  <si>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</si>
  <si>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</si>
  <si>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</si>
  <si>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</si>
  <si>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</si>
  <si>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</si>
  <si>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</si>
  <si>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</si>
  <si>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</si>
  <si>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</si>
  <si>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</si>
  <si>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</si>
  <si>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</si>
  <si>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</si>
  <si>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</si>
  <si>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</si>
  <si>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</si>
  <si>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</si>
  <si>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</si>
  <si>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</si>
  <si>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</si>
  <si>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</si>
  <si>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</si>
  <si>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</si>
  <si>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</si>
  <si>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</si>
  <si>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</si>
  <si>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</si>
  <si>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</si>
  <si>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</si>
  <si>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</si>
  <si>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</si>
  <si>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</si>
  <si>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</si>
  <si>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</si>
  <si>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</si>
  <si>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</si>
  <si>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</si>
  <si>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</si>
  <si>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</si>
  <si>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</si>
  <si>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</si>
  <si>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</si>
  <si>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</si>
  <si>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</si>
  <si>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</si>
  <si>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</si>
  <si>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</si>
  <si>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</si>
  <si>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</si>
  <si>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</si>
  <si>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</si>
  <si>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</si>
  <si>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</si>
  <si>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</si>
  <si>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</si>
  <si>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</si>
  <si>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</si>
  <si>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</si>
  <si>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</si>
  <si>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</si>
  <si>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</si>
  <si>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</si>
  <si>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</si>
  <si>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</si>
  <si>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</si>
  <si>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</si>
  <si>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</si>
  <si>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</si>
  <si>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</si>
  <si>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</si>
  <si>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</si>
  <si>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</si>
  <si>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</si>
  <si>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</si>
  <si>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</si>
  <si>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</si>
  <si>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</si>
  <si>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</si>
  <si>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</si>
  <si>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</si>
  <si>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</si>
  <si>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</si>
  <si>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</si>
  <si>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</si>
  <si>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</si>
  <si>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</si>
  <si>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</si>
  <si>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</si>
  <si>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</si>
  <si>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</si>
  <si>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</si>
  <si>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</si>
  <si>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</si>
  <si>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</si>
  <si>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</si>
  <si>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</si>
  <si>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</si>
  <si>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</si>
  <si>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</si>
  <si>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</si>
  <si>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</si>
  <si>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</si>
  <si>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</si>
  <si>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</si>
  <si>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</si>
  <si>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</si>
  <si>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</si>
  <si>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</si>
  <si>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</si>
  <si>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</si>
  <si>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</si>
  <si>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</si>
  <si>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</si>
  <si>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</si>
  <si>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</si>
  <si>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</si>
  <si>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</si>
  <si>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</si>
  <si>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</si>
  <si>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</si>
  <si>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</si>
  <si>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</si>
  <si>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</si>
  <si>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</si>
  <si>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</si>
  <si>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</si>
  <si>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</si>
  <si>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</si>
  <si>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</si>
  <si>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</si>
  <si>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</si>
  <si>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</si>
  <si>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</si>
  <si>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</si>
  <si>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</si>
  <si>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</si>
  <si>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</si>
  <si>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</si>
  <si>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</si>
  <si>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</si>
  <si>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</si>
  <si>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</si>
  <si>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</si>
  <si>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</si>
  <si>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</si>
  <si>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</si>
  <si>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</si>
  <si>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</si>
  <si>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</si>
  <si>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</si>
  <si>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</si>
  <si>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</si>
  <si>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</si>
  <si>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</si>
  <si>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</si>
  <si>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</si>
  <si>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</si>
  <si>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</si>
  <si>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</si>
  <si>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</si>
  <si>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</si>
  <si>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</si>
  <si>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</si>
  <si>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</si>
  <si>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</si>
  <si>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</si>
  <si>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</si>
  <si>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</si>
  <si>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</si>
  <si>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</si>
  <si>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</si>
  <si>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</si>
  <si>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</si>
  <si>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</si>
  <si>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</si>
  <si>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</si>
  <si>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</si>
  <si>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</si>
  <si>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</si>
  <si>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</si>
  <si>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</si>
  <si>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</si>
  <si>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</si>
  <si>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</si>
  <si>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</si>
  <si>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</si>
  <si>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</si>
  <si>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</si>
  <si>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</si>
  <si>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</si>
  <si>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</si>
  <si>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</si>
  <si>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</si>
  <si>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</si>
  <si>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</si>
  <si>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</si>
  <si>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</si>
  <si>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</si>
  <si>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</si>
  <si>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</si>
  <si>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</si>
  <si>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</si>
  <si>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</si>
  <si>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</si>
  <si>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</si>
  <si>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</si>
  <si>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</si>
  <si>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</si>
  <si>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</si>
  <si>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</si>
  <si>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</si>
  <si>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</si>
  <si>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</si>
  <si>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</si>
  <si>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</si>
  <si>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</si>
  <si>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</si>
  <si>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</si>
  <si>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</si>
  <si>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</si>
  <si>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</si>
  <si>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</si>
  <si>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</si>
  <si>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</si>
  <si>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</si>
  <si>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</si>
  <si>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</si>
  <si>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</si>
  <si>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</si>
  <si>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</si>
  <si>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</si>
  <si>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</si>
  <si>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</si>
  <si>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</si>
  <si>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</si>
  <si>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</si>
  <si>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</si>
  <si>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</si>
  <si>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</si>
  <si>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</si>
  <si>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</si>
  <si>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</si>
  <si>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</si>
  <si>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</si>
  <si>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</si>
  <si>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</si>
  <si>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</si>
  <si>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</si>
  <si>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</si>
  <si>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</si>
  <si>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</si>
  <si>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</si>
  <si>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</si>
  <si>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</si>
  <si>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</si>
  <si>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</si>
  <si>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</si>
  <si>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</si>
  <si>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</si>
  <si>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</si>
  <si>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</si>
  <si>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</si>
  <si>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</si>
  <si>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</si>
  <si>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</si>
  <si>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</si>
  <si>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</si>
  <si>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</si>
  <si>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</si>
  <si>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</si>
  <si>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</si>
  <si>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</si>
  <si>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</si>
  <si>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</si>
  <si>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</si>
  <si>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</si>
  <si>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</si>
  <si>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</si>
  <si>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</si>
  <si>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</si>
  <si>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</si>
  <si>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</si>
  <si>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</si>
  <si>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</si>
  <si>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</si>
  <si>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</si>
  <si>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</si>
  <si>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</si>
  <si>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</si>
  <si>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</si>
  <si>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</si>
  <si>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</si>
  <si>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</si>
  <si>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</si>
  <si>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</si>
  <si>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</si>
  <si>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</si>
  <si>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</si>
  <si>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</si>
  <si>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</si>
  <si>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</si>
  <si>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</si>
  <si>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</si>
  <si>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</si>
  <si>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</si>
  <si>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</si>
  <si>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</si>
  <si>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</si>
  <si>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</si>
  <si>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</si>
  <si>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</si>
  <si>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</si>
  <si>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</si>
  <si>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</si>
  <si>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</si>
  <si>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</si>
  <si>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</si>
  <si>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</si>
  <si>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</si>
  <si>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</si>
  <si>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</si>
  <si>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</si>
  <si>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</si>
  <si>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</si>
  <si>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</si>
  <si>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</si>
  <si>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</si>
  <si>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</si>
  <si>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</si>
  <si>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</si>
  <si>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</si>
  <si>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</si>
  <si>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</si>
  <si>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</si>
  <si>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</si>
  <si>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</si>
  <si>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</si>
  <si>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</si>
  <si>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</si>
  <si>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</si>
  <si>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</si>
  <si>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</si>
  <si>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</si>
  <si>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</si>
  <si>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</si>
  <si>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</si>
  <si>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</si>
  <si>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</si>
  <si>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</si>
  <si>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</si>
  <si>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</si>
  <si>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</si>
  <si>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</si>
  <si>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</si>
  <si>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</si>
  <si>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</si>
  <si>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</si>
  <si>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</si>
  <si>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</si>
  <si>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</si>
  <si>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</si>
  <si>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</si>
  <si>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</si>
  <si>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</si>
  <si>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</si>
  <si>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</si>
  <si>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</si>
  <si>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</si>
  <si>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</si>
  <si>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</si>
  <si>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</si>
  <si>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</si>
  <si>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</si>
  <si>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</si>
  <si>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</si>
  <si>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</si>
  <si>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</si>
  <si>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</si>
  <si>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</si>
  <si>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</si>
  <si>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</si>
  <si>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</si>
  <si>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</si>
  <si>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</si>
  <si>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</si>
  <si>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</si>
  <si>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</si>
  <si>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</si>
  <si>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</si>
  <si>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</si>
  <si>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</si>
  <si>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</si>
  <si>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</si>
  <si>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</si>
  <si>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</si>
  <si>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</si>
  <si>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</si>
  <si>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</si>
  <si>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</si>
  <si>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</si>
  <si>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</si>
  <si>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</si>
  <si>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</si>
  <si>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</si>
  <si>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</si>
  <si>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</si>
  <si>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</si>
  <si>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</si>
  <si>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</si>
  <si>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</si>
  <si>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</si>
  <si>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</si>
  <si>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</si>
  <si>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</si>
  <si>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</si>
  <si>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</si>
  <si>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</si>
  <si>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</si>
  <si>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</si>
  <si>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</si>
  <si>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</si>
  <si>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</si>
  <si>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</si>
  <si>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</si>
  <si>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</si>
  <si>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</si>
  <si>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</si>
  <si>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</si>
  <si>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</si>
  <si>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</si>
  <si>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</si>
  <si>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</si>
  <si>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</si>
  <si>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</si>
  <si>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</si>
  <si>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</si>
  <si>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</si>
  <si>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</si>
  <si>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</si>
  <si>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</si>
  <si>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</si>
  <si>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</si>
  <si>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</si>
  <si>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</si>
  <si>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</si>
  <si>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</si>
  <si>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</si>
  <si>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</si>
  <si>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</si>
  <si>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</si>
  <si>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</si>
  <si>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</si>
  <si>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</si>
  <si>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</si>
  <si>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</si>
  <si>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</si>
  <si>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</si>
  <si>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</si>
  <si>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</si>
  <si>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</si>
  <si>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</si>
  <si>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</si>
  <si>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</si>
  <si>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</si>
  <si>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</si>
  <si>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</si>
  <si>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</si>
  <si>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</si>
  <si>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</si>
  <si>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</si>
  <si>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</si>
  <si>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</si>
  <si>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</si>
  <si>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</si>
  <si>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</si>
  <si>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</si>
  <si>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</si>
  <si>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</si>
  <si>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</si>
  <si>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</si>
  <si>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</si>
  <si>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</si>
  <si>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</si>
  <si>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</si>
  <si>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</si>
  <si>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</si>
  <si>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</si>
  <si>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</si>
  <si>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</si>
  <si>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</si>
  <si>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</si>
  <si>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</si>
  <si>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</si>
  <si>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</si>
  <si>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</si>
  <si>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</si>
  <si>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</si>
  <si>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</si>
  <si>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</si>
  <si>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</si>
  <si>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</si>
  <si>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</si>
  <si>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</si>
  <si>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</si>
  <si>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</si>
  <si>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</si>
  <si>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</si>
  <si>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</si>
  <si>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</si>
  <si>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</si>
  <si>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</si>
  <si>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</si>
  <si>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</si>
  <si>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</si>
  <si>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</si>
  <si>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</si>
  <si>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</si>
  <si>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</si>
  <si>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</si>
  <si>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</si>
  <si>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</si>
  <si>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</si>
  <si>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</si>
  <si>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</si>
  <si>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</si>
  <si>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</si>
  <si>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</si>
  <si>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</si>
  <si>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</si>
  <si>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</si>
  <si>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</si>
  <si>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</si>
  <si>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</si>
  <si>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</si>
  <si>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</si>
  <si>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</si>
  <si>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</si>
  <si>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</si>
  <si>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</si>
  <si>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</si>
  <si>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</si>
  <si>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</si>
  <si>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</si>
  <si>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</si>
  <si>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</si>
  <si>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</si>
  <si>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</si>
  <si>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</si>
  <si>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</si>
  <si>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</si>
  <si>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</si>
  <si>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</si>
  <si>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</si>
  <si>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</si>
  <si>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</si>
  <si>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</si>
  <si>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</si>
  <si>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</si>
  <si>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</si>
  <si>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</si>
  <si>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</si>
  <si>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</si>
  <si>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</si>
  <si>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</si>
  <si>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</si>
  <si>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</si>
  <si>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</si>
  <si>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</si>
  <si>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</si>
  <si>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</si>
  <si>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</si>
  <si>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</si>
  <si>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</si>
  <si>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</si>
  <si>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</si>
  <si>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</si>
  <si>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</si>
  <si>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</si>
  <si>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</si>
  <si>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</si>
  <si>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</si>
  <si>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</si>
  <si>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</si>
  <si>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</si>
  <si>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</si>
  <si>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</si>
  <si>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</si>
  <si>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</si>
  <si>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</si>
  <si>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</si>
  <si>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</si>
  <si>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</si>
  <si>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</si>
  <si>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</si>
  <si>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</si>
  <si>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</si>
  <si>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</si>
  <si>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</si>
  <si>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</si>
  <si>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</si>
  <si>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</si>
  <si>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</si>
  <si>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</si>
  <si>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</si>
  <si>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</si>
  <si>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</si>
  <si>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</si>
  <si>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</si>
  <si>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</si>
  <si>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</si>
  <si>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</si>
  <si>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</si>
  <si>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</si>
  <si>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</si>
  <si>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</si>
  <si>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</si>
  <si>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</si>
  <si>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</si>
  <si>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</si>
  <si>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</si>
  <si>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</si>
  <si>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</si>
  <si>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</si>
  <si>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</si>
  <si>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</si>
  <si>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</si>
  <si>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</si>
  <si>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</si>
  <si>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</si>
  <si>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</si>
  <si>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</si>
  <si>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</si>
  <si>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</si>
  <si>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</si>
  <si>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</si>
  <si>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</si>
  <si>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</si>
  <si>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</si>
  <si>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</si>
  <si>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</si>
  <si>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</si>
  <si>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</si>
  <si>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</si>
  <si>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</si>
  <si>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</si>
  <si>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</si>
  <si>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</si>
  <si>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</si>
  <si>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</si>
  <si>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</si>
  <si>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</si>
  <si>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</si>
  <si>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</si>
  <si>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</si>
  <si>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</si>
  <si>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</si>
  <si>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</si>
  <si>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</si>
  <si>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</si>
  <si>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</si>
  <si>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</si>
  <si>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</si>
  <si>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</si>
  <si>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</si>
  <si>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</si>
  <si>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</si>
  <si>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</si>
  <si>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</si>
  <si>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</si>
  <si>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</si>
  <si>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</si>
  <si>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</si>
  <si>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</si>
  <si>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</si>
  <si>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</si>
  <si>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</si>
  <si>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</si>
  <si>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</si>
  <si>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</si>
  <si>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</si>
  <si>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</si>
  <si>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</si>
  <si>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</si>
  <si>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</si>
  <si>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</si>
  <si>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</si>
  <si>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</si>
  <si>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</si>
  <si>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</si>
  <si>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</si>
  <si>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</si>
  <si>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</si>
  <si>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</si>
  <si>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</si>
  <si>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</si>
  <si>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</si>
  <si>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</si>
  <si>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</si>
  <si>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</si>
  <si>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</si>
  <si>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</si>
  <si>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</si>
  <si>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</si>
  <si>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</si>
  <si>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</si>
  <si>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</si>
  <si>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</si>
  <si>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</si>
  <si>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</si>
  <si>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</si>
  <si>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</si>
  <si>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</si>
  <si>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</si>
  <si>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</si>
  <si>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</si>
  <si>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</si>
  <si>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</si>
  <si>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</si>
  <si>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</si>
  <si>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</si>
  <si>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</si>
  <si>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</si>
  <si>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</si>
  <si>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</si>
  <si>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</si>
  <si>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</si>
  <si>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</si>
  <si>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</si>
  <si>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</si>
  <si>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</si>
  <si>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</si>
  <si>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</si>
  <si>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</si>
  <si>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</si>
  <si>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</si>
  <si>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</si>
  <si>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</si>
  <si>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</si>
  <si>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</si>
  <si>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</si>
  <si>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</si>
  <si>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</si>
  <si>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</si>
  <si>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</si>
  <si>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</si>
  <si>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</si>
  <si>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</si>
  <si>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</si>
  <si>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</si>
  <si>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</si>
  <si>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</si>
  <si>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</si>
  <si>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</si>
  <si>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</si>
  <si>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</si>
  <si>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</si>
  <si>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</si>
  <si>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</si>
  <si>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</si>
  <si>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</si>
  <si>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</si>
  <si>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</si>
  <si>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</si>
  <si>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</si>
  <si>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</si>
  <si>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</si>
  <si>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</si>
  <si>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</si>
  <si>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</si>
  <si>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</si>
  <si>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</si>
  <si>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</si>
  <si>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</si>
  <si>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</si>
  <si>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</si>
  <si>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</si>
  <si>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</si>
  <si>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</si>
  <si>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</si>
  <si>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</si>
  <si>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</si>
  <si>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</si>
  <si>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</si>
  <si>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</si>
  <si>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</si>
  <si>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</si>
  <si>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</si>
  <si>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</si>
  <si>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</si>
  <si>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</si>
  <si>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</si>
  <si>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</si>
  <si>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</si>
  <si>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</si>
  <si>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</si>
  <si>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</si>
  <si>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</si>
  <si>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</si>
  <si>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</si>
  <si>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</si>
  <si>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</si>
  <si>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</si>
  <si>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</si>
  <si>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</si>
  <si>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</si>
  <si>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</si>
  <si>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</si>
  <si>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</si>
  <si>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</si>
  <si>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</si>
  <si>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</si>
  <si>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</si>
  <si>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</si>
  <si>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</si>
  <si>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</si>
  <si>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</si>
  <si>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</si>
  <si>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</si>
  <si>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</si>
  <si>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</si>
  <si>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</si>
  <si>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</si>
  <si>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</si>
  <si>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</si>
  <si>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</si>
  <si>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</si>
  <si>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</si>
  <si>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</si>
  <si>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</si>
  <si>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</si>
  <si>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</si>
  <si>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</si>
  <si>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</si>
  <si>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</si>
  <si>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</si>
  <si>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</si>
  <si>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</si>
  <si>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</si>
  <si>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</si>
  <si>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</si>
  <si>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</si>
  <si>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</si>
  <si>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</si>
  <si>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</si>
  <si>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</si>
  <si>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</si>
  <si>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</si>
  <si>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</si>
  <si>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</si>
  <si>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</si>
  <si>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</si>
  <si>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</si>
  <si>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</si>
  <si>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</si>
  <si>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</si>
  <si>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</si>
  <si>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</si>
  <si>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</si>
  <si>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</si>
  <si>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</si>
  <si>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</si>
  <si>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</si>
  <si>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</si>
  <si>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</si>
  <si>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</si>
  <si>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</si>
  <si>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</si>
  <si>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</si>
  <si>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</si>
  <si>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</si>
  <si>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</si>
  <si>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</si>
  <si>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</si>
  <si>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</si>
  <si>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</si>
  <si>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</si>
  <si>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</si>
  <si>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</si>
  <si>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</si>
  <si>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</si>
  <si>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</si>
  <si>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</si>
  <si>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</si>
  <si>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</si>
  <si>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</si>
  <si>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</si>
  <si>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</si>
  <si>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</si>
  <si>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</si>
  <si>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</si>
  <si>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</si>
  <si>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</si>
  <si>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</si>
  <si>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</si>
  <si>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</si>
  <si>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</si>
  <si>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</si>
  <si>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</si>
  <si>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</si>
  <si>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</si>
  <si>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</si>
  <si>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</si>
  <si>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</si>
  <si>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</si>
  <si>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</si>
  <si>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</si>
  <si>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</si>
  <si>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</si>
  <si>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</si>
  <si>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</si>
  <si>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</si>
  <si>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</si>
  <si>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</si>
  <si>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</si>
  <si>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</si>
  <si>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</si>
  <si>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</si>
  <si>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</si>
  <si>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</si>
  <si>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</si>
  <si>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</si>
  <si>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</si>
  <si>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</si>
  <si>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</si>
  <si>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</si>
  <si>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</si>
  <si>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</si>
  <si>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</si>
  <si>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</si>
  <si>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</si>
  <si>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</si>
  <si>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</si>
  <si>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</si>
  <si>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</si>
  <si>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</si>
  <si>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</si>
  <si>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</si>
  <si>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</si>
  <si>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</si>
  <si>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</si>
  <si>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</si>
  <si>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</si>
  <si>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</si>
  <si>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</si>
  <si>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</si>
  <si>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</si>
  <si>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</si>
  <si>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</si>
  <si>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</si>
  <si>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</si>
  <si>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</si>
  <si>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</si>
  <si>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</si>
  <si>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</si>
  <si>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</si>
  <si>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</si>
  <si>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</si>
  <si>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</si>
  <si>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</si>
  <si>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</si>
  <si>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</si>
  <si>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</si>
  <si>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</si>
  <si>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</si>
  <si>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</si>
  <si>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</si>
  <si>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</si>
  <si>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</si>
  <si>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</si>
  <si>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</si>
  <si>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</si>
  <si>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</si>
  <si>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</si>
  <si>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</si>
  <si>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</si>
  <si>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</si>
  <si>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</si>
  <si>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</si>
  <si>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</si>
  <si>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</si>
  <si>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</si>
  <si>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</si>
  <si>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</si>
  <si>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</si>
  <si>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</si>
  <si>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</si>
  <si>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</si>
  <si>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</si>
  <si>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</si>
  <si>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</si>
  <si>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</si>
  <si>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</si>
  <si>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</si>
  <si>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</si>
  <si>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</si>
  <si>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</si>
  <si>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</si>
  <si>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</si>
  <si>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</si>
  <si>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</si>
  <si>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</si>
  <si>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</si>
  <si>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</si>
  <si>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</si>
  <si>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</si>
  <si>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</si>
  <si>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</si>
  <si>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</si>
  <si>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</si>
  <si>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</si>
  <si>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</si>
  <si>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</si>
  <si>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</si>
  <si>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</si>
  <si>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</si>
  <si>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</si>
  <si>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</si>
  <si>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</si>
  <si>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</si>
  <si>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</si>
  <si>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</si>
  <si>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</si>
  <si>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</si>
  <si>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</si>
  <si>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</si>
  <si>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</si>
  <si>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</si>
  <si>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</si>
  <si>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</si>
  <si>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</si>
  <si>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</si>
  <si>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</si>
  <si>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</si>
  <si>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</si>
  <si>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</si>
  <si>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</si>
  <si>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</si>
  <si>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</si>
  <si>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</si>
  <si>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</si>
  <si>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</si>
  <si>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</si>
  <si>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</si>
  <si>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</si>
  <si>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</si>
  <si>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</si>
  <si>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</si>
  <si>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</si>
  <si>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</si>
  <si>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</si>
  <si>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</si>
  <si>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</si>
  <si>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</si>
  <si>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</si>
  <si>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</si>
  <si>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</si>
  <si>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</si>
  <si>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</si>
  <si>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</si>
  <si>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</si>
  <si>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</si>
  <si>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</si>
  <si>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</si>
  <si>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</si>
  <si>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</si>
  <si>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</si>
  <si>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</si>
  <si>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</si>
  <si>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</si>
  <si>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</si>
  <si>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</si>
  <si>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</si>
  <si>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</si>
  <si>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</si>
  <si>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</si>
  <si>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</si>
  <si>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</si>
  <si>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</si>
  <si>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</si>
  <si>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</si>
  <si>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</si>
  <si>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</si>
  <si>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</si>
  <si>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</si>
  <si>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</si>
  <si>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</si>
  <si>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</si>
  <si>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</si>
  <si>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</si>
  <si>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</si>
  <si>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</si>
  <si>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</si>
  <si>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</si>
  <si>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</si>
  <si>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</si>
  <si>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</si>
  <si>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</si>
  <si>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</si>
  <si>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</si>
  <si>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</si>
  <si>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</si>
  <si>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</si>
  <si>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</si>
  <si>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</si>
  <si>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</si>
  <si>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</si>
  <si>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</si>
  <si>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</si>
  <si>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</si>
  <si>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</si>
  <si>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</si>
  <si>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</si>
  <si>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</si>
  <si>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</si>
  <si>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</si>
  <si>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</si>
  <si>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</si>
  <si>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</si>
  <si>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</si>
  <si>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</si>
  <si>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</si>
  <si>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</si>
  <si>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</si>
  <si>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</si>
  <si>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</si>
  <si>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</si>
  <si>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</si>
  <si>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</si>
  <si>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</si>
  <si>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</si>
  <si>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</si>
  <si>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</si>
  <si>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</si>
  <si>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</si>
  <si>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</si>
  <si>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</si>
  <si>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</si>
  <si>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</si>
  <si>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</si>
  <si>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</si>
  <si>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</si>
  <si>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</si>
  <si>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</si>
  <si>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</si>
  <si>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</si>
  <si>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</si>
  <si>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</si>
  <si>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</si>
  <si>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</si>
  <si>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</si>
  <si>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</si>
  <si>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</si>
  <si>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</si>
  <si>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</si>
  <si>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</si>
  <si>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</si>
  <si>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</si>
  <si>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</si>
  <si>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</si>
  <si>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</si>
  <si>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</si>
  <si>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</si>
  <si>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</si>
  <si>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</si>
  <si>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</si>
  <si>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</si>
  <si>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</si>
  <si>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</si>
  <si>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</si>
  <si>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</si>
  <si>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</si>
  <si>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</si>
  <si>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</si>
  <si>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</si>
  <si>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</si>
  <si>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</si>
  <si>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</si>
  <si>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</si>
  <si>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</si>
  <si>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</si>
  <si>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</si>
  <si>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</si>
  <si>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</si>
  <si>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</si>
  <si>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</si>
  <si>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</si>
  <si>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</si>
  <si>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</si>
  <si>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</si>
  <si>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</si>
  <si>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</si>
  <si>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</si>
  <si>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</si>
  <si>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</si>
  <si>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</si>
  <si>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</si>
  <si>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</si>
  <si>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</si>
  <si>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</si>
  <si>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</si>
  <si>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</si>
  <si>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</si>
  <si>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</si>
  <si>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</si>
  <si>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</si>
  <si>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</si>
  <si>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</si>
  <si>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</si>
  <si>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</si>
  <si>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</si>
  <si>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</si>
  <si>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</si>
  <si>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</si>
  <si>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</si>
  <si>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</si>
  <si>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</si>
  <si>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</si>
  <si>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</si>
  <si>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</si>
  <si>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</si>
  <si>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</si>
  <si>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</si>
  <si>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</si>
  <si>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</si>
  <si>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</si>
  <si>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</si>
  <si>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</si>
  <si>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</si>
  <si>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</si>
  <si>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</si>
  <si>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</si>
  <si>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</si>
  <si>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</si>
  <si>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</si>
  <si>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</si>
  <si>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</si>
  <si>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</si>
  <si>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</si>
  <si>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</si>
  <si>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</si>
  <si>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</si>
  <si>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</si>
  <si>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</si>
  <si>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</si>
  <si>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</si>
  <si>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</si>
  <si>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</si>
  <si>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</si>
  <si>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</si>
  <si>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</si>
  <si>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</si>
  <si>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</si>
  <si>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</si>
  <si>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</si>
  <si>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</si>
  <si>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</si>
  <si>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</si>
  <si>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</si>
  <si>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</si>
  <si>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</si>
  <si>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</si>
  <si>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</si>
  <si>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</si>
  <si>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</si>
  <si>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</si>
  <si>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</si>
  <si>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</si>
  <si>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</si>
  <si>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</si>
  <si>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</si>
  <si>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</si>
  <si>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</si>
  <si>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</si>
  <si>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</si>
  <si>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</si>
  <si>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</si>
  <si>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</si>
  <si>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</si>
  <si>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</si>
  <si>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</si>
  <si>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</si>
  <si>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</si>
  <si>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</si>
  <si>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</si>
  <si>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</si>
  <si>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</si>
  <si>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</si>
  <si>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</si>
  <si>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</si>
  <si>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</si>
  <si>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</si>
  <si>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</si>
  <si>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</si>
  <si>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</si>
  <si>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</si>
  <si>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</si>
  <si>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</si>
  <si>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</si>
  <si>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</si>
  <si>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</si>
  <si>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</si>
  <si>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</si>
  <si>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</si>
  <si>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</si>
  <si>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</si>
  <si>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</si>
  <si>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</si>
  <si>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</si>
  <si>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</si>
  <si>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</si>
  <si>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</si>
  <si>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</si>
  <si>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</si>
  <si>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</si>
  <si>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</si>
  <si>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</si>
  <si>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</si>
  <si>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</si>
  <si>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</si>
  <si>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</si>
  <si>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</si>
  <si>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</si>
  <si>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</si>
  <si>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</si>
  <si>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</si>
  <si>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</si>
  <si>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</si>
  <si>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</si>
  <si>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</si>
  <si>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</si>
  <si>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</si>
  <si>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</si>
  <si>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</si>
  <si>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</si>
  <si>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</si>
  <si>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</si>
  <si>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</si>
  <si>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</si>
  <si>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</si>
  <si>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</si>
  <si>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</si>
  <si>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</si>
  <si>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</si>
  <si>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</si>
  <si>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</si>
  <si>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</si>
  <si>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</si>
  <si>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</si>
  <si>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</si>
  <si>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</si>
  <si>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</si>
  <si>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</si>
  <si>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</si>
  <si>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</si>
  <si>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</si>
  <si>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</si>
  <si>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</si>
  <si>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</si>
  <si>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</si>
  <si>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</si>
  <si>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</si>
  <si>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</si>
  <si>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</si>
  <si>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</si>
  <si>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</si>
  <si>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</si>
  <si>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</si>
  <si>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</si>
  <si>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</si>
  <si>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</si>
  <si>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</si>
  <si>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</si>
  <si>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</si>
  <si>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</si>
  <si>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</si>
  <si>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</si>
  <si>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</si>
  <si>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</si>
  <si>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</si>
  <si>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</si>
  <si>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</si>
  <si>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</si>
  <si>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</si>
  <si>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</si>
  <si>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</si>
  <si>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</si>
  <si>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</si>
  <si>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</si>
  <si>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</si>
  <si>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</si>
  <si>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</si>
  <si>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</si>
  <si>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</si>
  <si>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</si>
  <si>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</si>
  <si>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</si>
  <si>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</si>
  <si>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</si>
  <si>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</si>
  <si>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</si>
  <si>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</si>
  <si>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</si>
  <si>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</si>
  <si>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</si>
  <si>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</si>
  <si>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</si>
  <si>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</si>
  <si>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</si>
  <si>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</si>
  <si>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</si>
  <si>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</si>
  <si>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</si>
  <si>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</si>
  <si>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</si>
  <si>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</si>
  <si>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</si>
  <si>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</si>
  <si>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</si>
  <si>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</si>
  <si>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</si>
  <si>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</si>
  <si>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</si>
  <si>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</si>
  <si>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</si>
  <si>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</si>
  <si>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</si>
  <si>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</si>
  <si>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</si>
  <si>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</si>
  <si>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</si>
  <si>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</si>
  <si>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</si>
  <si>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</si>
  <si>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</si>
  <si>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</si>
  <si>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</si>
  <si>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</si>
  <si>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</si>
  <si>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</si>
  <si>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</si>
  <si>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</si>
  <si>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</si>
  <si>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</si>
  <si>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</si>
  <si>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</si>
  <si>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</si>
  <si>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</si>
  <si>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</si>
  <si>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</si>
  <si>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</si>
  <si>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</si>
  <si>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</si>
  <si>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</si>
  <si>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</si>
  <si>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</si>
  <si>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</si>
  <si>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</si>
  <si>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</si>
  <si>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</si>
  <si>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</si>
  <si>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</si>
  <si>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</si>
  <si>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</si>
  <si>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</si>
  <si>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</si>
  <si>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</si>
  <si>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</si>
  <si>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</si>
  <si>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</si>
  <si>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</si>
  <si>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</si>
  <si>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</si>
  <si>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</si>
  <si>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</si>
  <si>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</si>
  <si>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</si>
  <si>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</si>
  <si>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</si>
  <si>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</si>
  <si>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</si>
  <si>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</si>
  <si>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</si>
  <si>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</si>
  <si>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</si>
  <si>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</si>
  <si>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</si>
  <si>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</si>
  <si>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</si>
  <si>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</si>
  <si>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</si>
  <si>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</si>
  <si>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</si>
  <si>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</si>
  <si>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</si>
  <si>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</si>
  <si>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</si>
  <si>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</si>
  <si>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</si>
  <si>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</si>
  <si>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</si>
  <si>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</si>
  <si>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</si>
  <si>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</si>
  <si>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</si>
  <si>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</si>
  <si>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</si>
  <si>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</si>
  <si>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</si>
  <si>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</si>
  <si>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</si>
  <si>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</si>
  <si>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</si>
  <si>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</si>
  <si>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</si>
  <si>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</si>
  <si>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</si>
  <si>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</si>
  <si>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</si>
  <si>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</si>
  <si>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</si>
  <si>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</si>
  <si>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</si>
  <si>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</si>
  <si>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</si>
  <si>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</si>
  <si>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</si>
  <si>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</si>
  <si>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</si>
  <si>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</si>
  <si>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</si>
  <si>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</si>
  <si>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</si>
  <si>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</si>
  <si>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</si>
  <si>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</si>
  <si>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</si>
  <si>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</si>
  <si>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</si>
  <si>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</si>
  <si>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</si>
  <si>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</si>
  <si>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</si>
  <si>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</si>
  <si>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</si>
  <si>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</si>
  <si>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</si>
  <si>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</si>
  <si>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</si>
  <si>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</si>
  <si>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</si>
  <si>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</si>
  <si>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</si>
  <si>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</si>
  <si>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</si>
  <si>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</si>
  <si>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</si>
  <si>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</si>
  <si>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</si>
  <si>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</si>
  <si>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</si>
  <si>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</si>
  <si>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</si>
  <si>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</si>
  <si>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</si>
  <si>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</si>
  <si>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</si>
  <si>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</si>
  <si>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</si>
  <si>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</si>
  <si>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</si>
  <si>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</si>
  <si>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</si>
  <si>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</si>
  <si>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</si>
  <si>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</si>
  <si>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</si>
  <si>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</si>
  <si>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</si>
  <si>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</si>
  <si>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</si>
  <si>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</si>
  <si>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</si>
  <si>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</si>
  <si>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</si>
  <si>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</si>
  <si>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</si>
  <si>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</si>
  <si>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</si>
  <si>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</si>
  <si>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</si>
  <si>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</si>
  <si>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</si>
  <si>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</si>
  <si>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</si>
  <si>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</si>
  <si>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</si>
  <si>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</si>
  <si>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</si>
  <si>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</si>
  <si>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</si>
  <si>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</si>
  <si>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</si>
  <si>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</si>
  <si>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</si>
  <si>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</si>
  <si>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</si>
  <si>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</si>
  <si>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</si>
  <si>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</si>
  <si>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</si>
  <si>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</si>
  <si>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</si>
  <si>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</si>
  <si>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</si>
  <si>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</si>
  <si>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</si>
  <si>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</si>
  <si>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</si>
  <si>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</si>
  <si>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</si>
  <si>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</si>
  <si>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</si>
  <si>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</si>
  <si>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</si>
  <si>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</si>
  <si>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</si>
  <si>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</si>
  <si>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</si>
  <si>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</si>
  <si>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</si>
  <si>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</si>
  <si>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</si>
  <si>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</si>
  <si>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</si>
  <si>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</si>
  <si>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</si>
  <si>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</si>
  <si>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</si>
  <si>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</si>
  <si>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</si>
  <si>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</si>
  <si>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</si>
  <si>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</si>
  <si>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</si>
  <si>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</si>
  <si>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</si>
  <si>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</si>
  <si>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</si>
  <si>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</si>
  <si>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</si>
  <si>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</si>
  <si>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</si>
  <si>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</si>
  <si>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</si>
  <si>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</si>
  <si>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</si>
  <si>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</si>
  <si>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</si>
  <si>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</si>
  <si>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</si>
  <si>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</si>
  <si>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</si>
  <si>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</si>
  <si>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</si>
  <si>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</si>
  <si>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</si>
  <si>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</si>
  <si>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</si>
  <si>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</si>
  <si>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</si>
  <si>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</si>
  <si>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</si>
  <si>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</si>
  <si>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</si>
  <si>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</si>
  <si>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</si>
  <si>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</si>
  <si>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</si>
  <si>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</si>
  <si>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</si>
  <si>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</si>
  <si>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</si>
  <si>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</si>
  <si>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</si>
  <si>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</si>
  <si>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</si>
  <si>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</si>
  <si>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</si>
  <si>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</si>
  <si>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</si>
  <si>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</si>
  <si>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</si>
  <si>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</si>
  <si>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</si>
  <si>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</si>
  <si>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</si>
  <si>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</si>
  <si>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</si>
  <si>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</si>
  <si>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</si>
  <si>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</si>
  <si>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</si>
  <si>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</si>
  <si>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</si>
  <si>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</si>
  <si>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</si>
  <si>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</si>
  <si>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</si>
  <si>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</si>
  <si>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</si>
  <si>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</si>
  <si>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</si>
  <si>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</si>
  <si>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</si>
  <si>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</si>
  <si>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</si>
  <si>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</si>
  <si>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</si>
  <si>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</si>
  <si>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</si>
  <si>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</si>
  <si>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</si>
  <si>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</si>
  <si>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</si>
  <si>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</si>
  <si>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</si>
  <si>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</si>
  <si>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</si>
  <si>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</si>
  <si>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</si>
  <si>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</si>
  <si>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</si>
  <si>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</si>
  <si>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</si>
  <si>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</si>
  <si>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</si>
  <si>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</si>
  <si>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</si>
  <si>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</si>
  <si>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</si>
  <si>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</si>
  <si>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</si>
  <si>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</si>
  <si>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</si>
  <si>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</si>
  <si>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</si>
  <si>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</si>
  <si>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</si>
  <si>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</si>
  <si>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</si>
  <si>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</si>
  <si>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</si>
  <si>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</si>
  <si>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</si>
  <si>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</si>
  <si>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</si>
  <si>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</si>
  <si>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</si>
  <si>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</si>
  <si>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</si>
  <si>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</si>
  <si>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</si>
  <si>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</si>
  <si>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</si>
  <si>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</si>
  <si>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</si>
  <si>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</si>
  <si>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</si>
  <si>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</si>
  <si>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</si>
  <si>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</si>
  <si>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</si>
  <si>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</si>
  <si>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</si>
  <si>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</si>
  <si>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</si>
  <si>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</si>
  <si>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</si>
  <si>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</si>
  <si>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</si>
  <si>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</si>
  <si>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</si>
  <si>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</si>
  <si>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</si>
  <si>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</si>
  <si>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</si>
  <si>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</si>
  <si>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</si>
  <si>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</si>
  <si>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</si>
  <si>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</si>
  <si>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</si>
  <si>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</si>
  <si>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</si>
  <si>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</si>
  <si>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</si>
  <si>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</si>
  <si>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</si>
  <si>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</si>
  <si>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</si>
  <si>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</si>
  <si>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</si>
  <si>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</si>
  <si>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</si>
  <si>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</si>
  <si>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</si>
  <si>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</si>
  <si>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</si>
  <si>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</si>
  <si>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</si>
  <si>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</si>
  <si>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</si>
  <si>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</si>
  <si>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</si>
  <si>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</si>
  <si>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</si>
  <si>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</si>
  <si>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</si>
  <si>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</si>
  <si>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</si>
  <si>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</si>
  <si>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</si>
  <si>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</si>
  <si>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</si>
  <si>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</si>
  <si>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</si>
  <si>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</si>
  <si>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</si>
  <si>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</si>
  <si>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</si>
  <si>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</si>
  <si>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</si>
  <si>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</si>
  <si>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</si>
  <si>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</si>
  <si>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</si>
  <si>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</si>
  <si>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</si>
  <si>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</si>
  <si>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</si>
  <si>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</si>
  <si>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</si>
  <si>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</si>
  <si>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</si>
  <si>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</si>
  <si>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</si>
  <si>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</si>
  <si>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</si>
  <si>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</si>
  <si>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</si>
  <si>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</si>
  <si>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</si>
  <si>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</si>
  <si>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</si>
  <si>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</si>
  <si>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</si>
  <si>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</si>
  <si>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</si>
  <si>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</si>
  <si>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</si>
  <si>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</si>
  <si>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</si>
  <si>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</si>
  <si>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</si>
  <si>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</si>
  <si>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</si>
  <si>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</si>
  <si>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</si>
  <si>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</si>
  <si>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</si>
  <si>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</si>
  <si>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</si>
  <si>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</si>
  <si>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</si>
  <si>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</si>
  <si>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</si>
  <si>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</si>
  <si>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</si>
  <si>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</si>
  <si>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</si>
  <si>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</si>
  <si>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</si>
  <si>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</si>
  <si>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</si>
  <si>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</si>
  <si>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</si>
  <si>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</si>
  <si>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</si>
  <si>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</si>
  <si>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</si>
  <si>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</si>
  <si>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</si>
  <si>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</si>
  <si>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</si>
  <si>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</si>
  <si>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</si>
  <si>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</si>
  <si>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</si>
  <si>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</si>
  <si>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</si>
  <si>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</si>
  <si>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</si>
  <si>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</si>
  <si>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</si>
  <si>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</si>
  <si>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</si>
  <si>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</si>
  <si>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</si>
  <si>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</si>
  <si>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</si>
  <si>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</si>
  <si>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</si>
  <si>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</si>
  <si>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</si>
  <si>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</si>
  <si>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</si>
  <si>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</si>
  <si>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</si>
  <si>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</si>
  <si>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</si>
  <si>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</si>
  <si>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</si>
  <si>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</si>
  <si>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</si>
  <si>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</si>
  <si>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</si>
  <si>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</si>
  <si>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</si>
  <si>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</si>
  <si>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</si>
  <si>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</si>
  <si>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</si>
  <si>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</si>
  <si>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</si>
  <si>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</si>
  <si>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</si>
  <si>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</si>
  <si>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</si>
  <si>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</si>
  <si>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</si>
  <si>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</si>
  <si>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</si>
  <si>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</si>
  <si>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</si>
  <si>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</si>
  <si>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</si>
  <si>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</si>
  <si>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</si>
  <si>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</si>
  <si>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</si>
  <si>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</si>
  <si>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</si>
  <si>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</si>
  <si>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</si>
  <si>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</si>
  <si>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</si>
  <si>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</si>
  <si>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</si>
  <si>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</si>
  <si>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</si>
  <si>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</si>
  <si>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</si>
  <si>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</si>
  <si>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</si>
  <si>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</si>
  <si>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</si>
  <si>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</si>
  <si>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</si>
  <si>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</si>
  <si>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</si>
  <si>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</si>
  <si>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</si>
  <si>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</si>
  <si>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</si>
  <si>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</si>
  <si>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</si>
  <si>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</si>
  <si>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</si>
  <si>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</si>
  <si>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</si>
  <si>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</si>
  <si>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</si>
  <si>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</si>
  <si>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</si>
  <si>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</si>
  <si>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</si>
  <si>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</si>
  <si>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</si>
  <si>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</si>
  <si>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</si>
  <si>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</si>
  <si>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</si>
  <si>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</si>
  <si>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</si>
  <si>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</si>
  <si>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</si>
  <si>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</si>
  <si>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</si>
  <si>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</si>
  <si>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</si>
  <si>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</si>
  <si>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</si>
  <si>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</si>
  <si>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</si>
  <si>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</si>
  <si>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</si>
  <si>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</si>
  <si>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</si>
  <si>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</si>
  <si>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</si>
  <si>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</si>
  <si>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</si>
  <si>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</si>
  <si>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</si>
  <si>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</si>
  <si>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</si>
  <si>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</si>
  <si>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</si>
  <si>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</si>
  <si>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</si>
  <si>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</si>
  <si>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</si>
  <si>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</si>
  <si>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</si>
  <si>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</si>
  <si>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</si>
  <si>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</si>
  <si>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</si>
  <si>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</si>
  <si>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</si>
  <si>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</si>
  <si>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</si>
  <si>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</si>
  <si>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</si>
  <si>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</si>
  <si>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</si>
  <si>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</si>
  <si>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</si>
  <si>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</si>
  <si>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</si>
  <si>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</si>
  <si>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</si>
  <si>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</si>
  <si>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</si>
  <si>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</si>
  <si>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</si>
  <si>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</si>
  <si>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</si>
  <si>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</si>
  <si>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</si>
  <si>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</si>
  <si>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</si>
  <si>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</si>
  <si>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</si>
  <si>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</si>
  <si>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</si>
  <si>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</si>
  <si>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</si>
  <si>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</si>
  <si>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</si>
  <si>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</si>
  <si>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</si>
  <si>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</si>
  <si>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</si>
  <si>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</si>
  <si>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</si>
  <si>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</si>
  <si>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</si>
  <si>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</si>
  <si>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</si>
  <si>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</si>
  <si>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</si>
  <si>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</si>
  <si>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</si>
  <si>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</si>
  <si>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</si>
  <si>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</si>
  <si>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</si>
  <si>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</si>
  <si>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</si>
  <si>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</si>
  <si>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</si>
  <si>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</si>
  <si>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</si>
  <si>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</si>
  <si>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</si>
  <si>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</si>
  <si>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</si>
  <si>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</si>
  <si>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</si>
  <si>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</si>
  <si>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</si>
  <si>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</si>
  <si>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</si>
  <si>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</si>
  <si>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</si>
  <si>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</si>
  <si>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</si>
  <si>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</si>
  <si>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</si>
  <si>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</si>
  <si>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</si>
  <si>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</si>
  <si>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</si>
  <si>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</si>
  <si>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</si>
  <si>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</si>
  <si>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</si>
  <si>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</si>
  <si>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</si>
  <si>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</si>
  <si>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</si>
  <si>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</si>
  <si>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</si>
  <si>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</si>
  <si>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</si>
  <si>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</si>
  <si>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</si>
  <si>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</si>
  <si>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</si>
  <si>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</si>
  <si>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</si>
  <si>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</si>
  <si>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</si>
  <si>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</si>
  <si>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</si>
  <si>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</si>
  <si>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</si>
  <si>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</si>
  <si>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</si>
  <si>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</si>
  <si>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</si>
  <si>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</si>
  <si>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</si>
  <si>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</si>
  <si>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</si>
  <si>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</si>
  <si>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</si>
  <si>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</si>
  <si>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</si>
  <si>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</si>
  <si>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</si>
  <si>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</si>
  <si>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</si>
  <si>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</si>
  <si>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</si>
  <si>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</si>
  <si>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</si>
  <si>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</si>
  <si>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</si>
  <si>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</si>
  <si>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</si>
  <si>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</si>
  <si>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</si>
  <si>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</si>
  <si>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</si>
  <si>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</si>
  <si>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</si>
  <si>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</si>
  <si>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</si>
  <si>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</si>
  <si>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</si>
  <si>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</si>
  <si>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</si>
  <si>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</si>
  <si>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</si>
  <si>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</si>
  <si>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</si>
  <si>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</si>
  <si>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</si>
  <si>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</si>
  <si>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</si>
  <si>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</si>
  <si>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</si>
  <si>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</si>
  <si>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</si>
  <si>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</si>
  <si>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</si>
  <si>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</si>
  <si>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</si>
  <si>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</si>
  <si>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</si>
  <si>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</si>
  <si>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</si>
  <si>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</si>
  <si>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</si>
  <si>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</si>
  <si>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</si>
  <si>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</si>
  <si>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</si>
  <si>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</si>
  <si>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</si>
  <si>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</si>
  <si>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</si>
  <si>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</si>
  <si>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</si>
  <si>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</si>
  <si>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</si>
  <si>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</si>
  <si>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</si>
  <si>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</si>
  <si>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</si>
  <si>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</si>
  <si>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</si>
  <si>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</si>
  <si>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</si>
  <si>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</si>
  <si>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</si>
  <si>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</si>
  <si>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</si>
  <si>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</si>
  <si>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</si>
  <si>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</si>
  <si>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</si>
  <si>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</si>
  <si>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</si>
  <si>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</si>
  <si>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</si>
  <si>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</si>
  <si>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</si>
  <si>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</si>
  <si>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</si>
  <si>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</si>
  <si>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</si>
  <si>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</si>
  <si>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</si>
  <si>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</si>
  <si>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</si>
  <si>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</si>
  <si>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</si>
  <si>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</si>
  <si>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</si>
  <si>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</si>
  <si>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</si>
  <si>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</si>
  <si>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</si>
  <si>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</si>
  <si>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</si>
  <si>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</si>
  <si>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</si>
  <si>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</si>
  <si>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</si>
  <si>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</si>
  <si>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</si>
  <si>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</si>
  <si>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</si>
  <si>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</si>
  <si>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</si>
  <si>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</si>
  <si>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</si>
  <si>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</si>
  <si>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</si>
  <si>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</si>
  <si>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</si>
  <si>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</si>
  <si>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</si>
  <si>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</si>
  <si>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</si>
  <si>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</si>
  <si>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</si>
  <si>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</si>
  <si>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</si>
  <si>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</si>
  <si>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</si>
  <si>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</si>
  <si>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</si>
  <si>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</si>
  <si>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</si>
  <si>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</si>
  <si>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</si>
  <si>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</si>
  <si>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</si>
  <si>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</si>
  <si>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</si>
  <si>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</si>
  <si>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</si>
  <si>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</si>
  <si>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</si>
  <si>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</si>
  <si>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</si>
  <si>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</si>
  <si>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</si>
  <si>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</si>
  <si>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</si>
  <si>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</si>
  <si>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</si>
  <si>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</si>
  <si>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</si>
  <si>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</si>
  <si>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</si>
  <si>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</si>
  <si>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</si>
  <si>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</si>
  <si>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</si>
  <si>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</si>
  <si>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</si>
  <si>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</si>
  <si>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</si>
  <si>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</si>
  <si>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</si>
  <si>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</si>
  <si>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</si>
  <si>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</si>
  <si>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</si>
  <si>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</si>
  <si>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</si>
  <si>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</si>
  <si>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</si>
  <si>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</si>
  <si>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</si>
  <si>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</si>
  <si>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</si>
  <si>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</si>
  <si>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</si>
  <si>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</si>
  <si>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</si>
  <si>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</si>
  <si>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</si>
  <si>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</si>
  <si>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</si>
  <si>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</si>
  <si>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</si>
  <si>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</si>
  <si>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</si>
  <si>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</si>
  <si>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</si>
  <si>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</si>
  <si>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</si>
  <si>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</si>
  <si>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</si>
  <si>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</si>
  <si>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</si>
  <si>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</si>
  <si>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</si>
  <si>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</si>
  <si>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</si>
  <si>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</si>
  <si>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</si>
  <si>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</si>
  <si>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</si>
  <si>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</si>
  <si>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</si>
  <si>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</si>
  <si>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</si>
  <si>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</si>
  <si>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</si>
  <si>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</si>
  <si>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</si>
  <si>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</si>
  <si>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</si>
  <si>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</si>
  <si>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</si>
  <si>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</si>
  <si>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</si>
  <si>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</si>
  <si>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</si>
  <si>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</si>
  <si>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</si>
  <si>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</si>
  <si>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</si>
  <si>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</si>
  <si>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</si>
  <si>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</si>
  <si>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</si>
  <si>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</si>
  <si>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</si>
  <si>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</si>
  <si>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</si>
  <si>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</si>
  <si>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</si>
  <si>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</si>
  <si>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</si>
  <si>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</si>
  <si>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</si>
  <si>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</si>
  <si>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</si>
  <si>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</si>
  <si>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</si>
  <si>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</si>
  <si>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</si>
  <si>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</si>
  <si>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</si>
  <si>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</si>
  <si>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</si>
  <si>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</si>
  <si>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</si>
  <si>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</si>
  <si>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</si>
  <si>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</si>
  <si>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</si>
  <si>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</si>
  <si>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</si>
  <si>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</si>
  <si>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</si>
  <si>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</si>
  <si>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</si>
  <si>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</si>
  <si>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</si>
  <si>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</si>
  <si>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</si>
  <si>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</si>
  <si>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</si>
  <si>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</si>
  <si>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</si>
  <si>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</si>
  <si>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</si>
  <si>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</si>
  <si>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</si>
  <si>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</si>
  <si>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</si>
  <si>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</si>
  <si>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</si>
  <si>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</si>
  <si>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</si>
  <si>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</si>
  <si>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</si>
  <si>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</si>
  <si>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</si>
  <si>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</si>
  <si>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</si>
  <si>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</si>
  <si>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</si>
  <si>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</si>
  <si>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</si>
  <si>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</si>
  <si>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</si>
  <si>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</si>
  <si>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</si>
  <si>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</si>
  <si>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</si>
  <si>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</si>
  <si>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</si>
  <si>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</si>
  <si>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</si>
  <si>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</si>
  <si>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</si>
  <si>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</si>
  <si>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</si>
  <si>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</si>
  <si>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</si>
  <si>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</si>
  <si>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</si>
  <si>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</si>
  <si>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</si>
  <si>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</si>
  <si>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</si>
  <si>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</si>
  <si>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</si>
  <si>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</si>
  <si>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</si>
  <si>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</si>
  <si>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</si>
  <si>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</si>
  <si>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</si>
  <si>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</si>
  <si>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</si>
  <si>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</si>
  <si>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</si>
  <si>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</si>
  <si>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</si>
  <si>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</si>
  <si>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</si>
  <si>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</si>
  <si>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</si>
  <si>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</si>
  <si>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</si>
  <si>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</si>
  <si>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</si>
  <si>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</si>
  <si>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</si>
  <si>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</si>
  <si>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</si>
  <si>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</si>
  <si>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</si>
  <si>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</si>
  <si>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</si>
  <si>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</si>
  <si>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</si>
  <si>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</si>
  <si>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</si>
  <si>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</si>
  <si>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</si>
  <si>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</si>
  <si>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</si>
  <si>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</si>
  <si>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</si>
  <si>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</si>
  <si>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</si>
  <si>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</si>
  <si>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</si>
  <si>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</si>
  <si>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</si>
  <si>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</si>
  <si>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</si>
  <si>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</si>
  <si>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</si>
  <si>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</si>
  <si>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</si>
  <si>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</si>
  <si>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</si>
  <si>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</si>
  <si>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</si>
  <si>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</si>
  <si>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</si>
  <si>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</si>
  <si>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</si>
  <si>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</si>
  <si>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</si>
  <si>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</si>
  <si>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</si>
  <si>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</si>
  <si>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</si>
  <si>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</si>
  <si>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</si>
  <si>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</si>
  <si>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</si>
  <si>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</si>
  <si>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</si>
  <si>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</si>
  <si>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</si>
  <si>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</si>
  <si>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</si>
  <si>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</si>
  <si>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</si>
  <si>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</si>
  <si>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</si>
  <si>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</si>
  <si>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Sum of Gross Revenue</t>
  </si>
  <si>
    <t>Sum of Budget</t>
  </si>
  <si>
    <t xml:space="preserve"> Gross Revenue</t>
  </si>
  <si>
    <t>Column Labels</t>
  </si>
  <si>
    <t>(blank)</t>
  </si>
  <si>
    <t>$0</t>
  </si>
  <si>
    <t>Flim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</si>
</sst>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;;;"/>
    <numFmt numFmtId="170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pivotButton="1" applyAlignment="1">
      <alignment horizontal="left" vertical="top"/>
    </xf>
    <xf numFmtId="170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</cellXfs>
  <cellStyles count="1">
    <cellStyle name="Normal" xfId="0" builtinId="0"/>
  </cellStyles>
  <dxfs count="130"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;;;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;;;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;;;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;;;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2</xdr:row>
      <xdr:rowOff>15240</xdr:rowOff>
    </xdr:from>
    <xdr:to>
      <xdr:col>11</xdr:col>
      <xdr:colOff>495300</xdr:colOff>
      <xdr:row>13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31BF57-29B5-AAD8-6B8B-4F06BD9AD1F5}"/>
            </a:ext>
          </a:extLst>
        </xdr:cNvPr>
        <xdr:cNvSpPr txBox="1"/>
      </xdr:nvSpPr>
      <xdr:spPr>
        <a:xfrm>
          <a:off x="5166360" y="381000"/>
          <a:ext cx="4480560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Budget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and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Gross Revenue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by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Title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and change the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format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to 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currency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with a dollar sign and no decimal places. What was the budget for "A Passage to India"?---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$26,400,000</a:t>
          </a:r>
          <a:r>
            <a:rPr lang="en-US"/>
            <a:t> 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22</xdr:row>
      <xdr:rowOff>160020</xdr:rowOff>
    </xdr:from>
    <xdr:to>
      <xdr:col>7</xdr:col>
      <xdr:colOff>609600</xdr:colOff>
      <xdr:row>26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09A7C4-AEC6-B8F7-7420-652151123DFE}"/>
            </a:ext>
          </a:extLst>
        </xdr:cNvPr>
        <xdr:cNvSpPr txBox="1"/>
      </xdr:nvSpPr>
      <xdr:spPr>
        <a:xfrm>
          <a:off x="2171700" y="4183380"/>
          <a:ext cx="500634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Remove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Budget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and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Title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and show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Gross Revenue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by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Genre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(rows) and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Rating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(columns). Update the PivotTable options to show "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$0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instead of blank values</a:t>
          </a:r>
        </a:p>
        <a:p>
          <a:br>
            <a:rPr lang="en-US"/>
          </a:b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160020</xdr:rowOff>
    </xdr:from>
    <xdr:to>
      <xdr:col>12</xdr:col>
      <xdr:colOff>464820</xdr:colOff>
      <xdr:row>8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B9C6D3-C56C-32F3-3E2F-902C363C5681}"/>
            </a:ext>
          </a:extLst>
        </xdr:cNvPr>
        <xdr:cNvSpPr txBox="1"/>
      </xdr:nvSpPr>
      <xdr:spPr>
        <a:xfrm>
          <a:off x="4465320" y="525780"/>
          <a:ext cx="5113020" cy="1021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Rating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to the row labels (beneath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Genre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 change your table layout to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Outline View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and Update your column headers from "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Rating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to "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Film Rating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and from "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 of Gross Revenue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to "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Gross Revenue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(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hint: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you may need a trailing space)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2</xdr:row>
      <xdr:rowOff>45720</xdr:rowOff>
    </xdr:from>
    <xdr:to>
      <xdr:col>9</xdr:col>
      <xdr:colOff>152400</xdr:colOff>
      <xdr:row>10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A1BC47-975B-1211-E93D-6FD31689A468}"/>
            </a:ext>
          </a:extLst>
        </xdr:cNvPr>
        <xdr:cNvSpPr txBox="1"/>
      </xdr:nvSpPr>
      <xdr:spPr>
        <a:xfrm>
          <a:off x="2674620" y="411480"/>
          <a:ext cx="3558540" cy="1584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Remove Film Rating from the view, so that you're just viewing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Gross Revenue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by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Genre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Turn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Grand Totals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off, select the Gross Revenue values, format as 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currency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(if they aren't already) and add a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 Scale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from Green (high) to Red (low). Which Genre produced the most Gross Revenue?----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$67,540,890,818</a:t>
          </a:r>
          <a:r>
            <a:rPr lang="en-US"/>
            <a:t> 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2</xdr:row>
      <xdr:rowOff>38100</xdr:rowOff>
    </xdr:from>
    <xdr:to>
      <xdr:col>10</xdr:col>
      <xdr:colOff>411480</xdr:colOff>
      <xdr:row>9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C4BBDF-151C-2782-301C-415173C7F2F9}"/>
            </a:ext>
          </a:extLst>
        </xdr:cNvPr>
        <xdr:cNvSpPr txBox="1"/>
      </xdr:nvSpPr>
      <xdr:spPr>
        <a:xfrm>
          <a:off x="3741420" y="403860"/>
          <a:ext cx="412242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a second instance of Gross Revenue, and format the new column with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Bars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Update the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format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to make the text invisible, so that only the bars appear. Which Genre produced the second-highest Gross Revenue total in the sample?---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Comedy</a:t>
          </a:r>
          <a:r>
            <a:rPr lang="en-US"/>
            <a:t> 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charitha tulluru" refreshedDate="45760.788171296299" createdVersion="8" refreshedVersion="8" minRefreshableVersion="3" recordCount="3725" xr:uid="{C5CDA86F-B672-4790-98AF-2533FA179706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x v="0"/>
  </r>
  <r>
    <x v="1"/>
    <d v="1927-01-26T00:00:00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x v="1"/>
  </r>
  <r>
    <x v="2"/>
    <d v="1929-11-11T00:00:00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x v="2"/>
  </r>
  <r>
    <x v="3"/>
    <d v="1933-08-29T00:00:00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x v="3"/>
  </r>
  <r>
    <x v="4"/>
    <d v="1935-04-15T00:00:00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x v="4"/>
  </r>
  <r>
    <x v="5"/>
    <d v="1936-10-07T00:00:00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x v="5"/>
  </r>
  <r>
    <x v="6"/>
    <d v="1937-02-02T00:00:00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x v="6"/>
  </r>
  <r>
    <x v="7"/>
    <d v="1939-11-12T00:00:00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x v="7"/>
  </r>
  <r>
    <x v="8"/>
    <d v="1939-04-09T00:00:00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x v="8"/>
  </r>
  <r>
    <x v="9"/>
    <d v="1940-05-18T00:00:00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x v="9"/>
  </r>
  <r>
    <x v="10"/>
    <d v="1940-10-12T00:00:0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x v="10"/>
  </r>
  <r>
    <x v="11"/>
    <d v="1946-06-07T00:00:00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x v="11"/>
  </r>
  <r>
    <x v="12"/>
    <d v="1946-04-26T00:00:00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x v="12"/>
  </r>
  <r>
    <x v="13"/>
    <d v="1947-12-07T00:00:00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x v="13"/>
  </r>
  <r>
    <x v="14"/>
    <d v="1948-04-07T00:00:00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x v="14"/>
  </r>
  <r>
    <x v="15"/>
    <d v="1950-04-02T00:00:00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x v="15"/>
  </r>
  <r>
    <x v="16"/>
    <d v="1952-10-23T00:00:00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x v="16"/>
  </r>
  <r>
    <x v="17"/>
    <d v="1953-08-22T00:00:00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x v="17"/>
  </r>
  <r>
    <x v="18"/>
    <d v="1953-05-15T00:00:00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x v="18"/>
  </r>
  <r>
    <x v="19"/>
    <d v="1954-10-29T00:00:00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x v="19"/>
  </r>
  <r>
    <x v="20"/>
    <d v="1954-07-02T00:00:0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x v="6"/>
  </r>
  <r>
    <x v="21"/>
    <d v="1957-09-24T00:00:00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x v="20"/>
  </r>
  <r>
    <x v="22"/>
    <d v="1959-02-23T00:00:00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x v="21"/>
  </r>
  <r>
    <x v="23"/>
    <d v="1960-11-04T00:00:00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x v="22"/>
  </r>
  <r>
    <x v="24"/>
    <d v="1961-05-03T00:00:00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x v="1"/>
  </r>
  <r>
    <x v="25"/>
    <d v="1962-11-27T00:00:00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x v="23"/>
  </r>
  <r>
    <x v="26"/>
    <d v="1962-10-11T00:00:00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x v="24"/>
  </r>
  <r>
    <x v="27"/>
    <d v="1963-12-14T00:00:00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x v="25"/>
  </r>
  <r>
    <x v="28"/>
    <d v="1963-11-24T00:00:00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x v="6"/>
  </r>
  <r>
    <x v="29"/>
    <d v="1963-11-27T00:00:00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x v="26"/>
  </r>
  <r>
    <x v="30"/>
    <d v="1964-01-13T00:00:0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x v="27"/>
  </r>
  <r>
    <x v="31"/>
    <d v="1964-05-22T00:00:00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x v="28"/>
  </r>
  <r>
    <x v="32"/>
    <d v="1964-05-29T00:00:00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x v="20"/>
  </r>
  <r>
    <x v="33"/>
    <d v="1964-03-21T00:00:00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x v="1"/>
  </r>
  <r>
    <x v="34"/>
    <d v="1964-07-15T00:00:00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x v="29"/>
  </r>
  <r>
    <x v="35"/>
    <d v="1964-04-09T00:00:00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x v="30"/>
  </r>
  <r>
    <x v="36"/>
    <d v="1965-06-29T00:00:00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x v="31"/>
  </r>
  <r>
    <x v="37"/>
    <d v="1965-11-25T00:00:00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x v="32"/>
  </r>
  <r>
    <x v="38"/>
    <d v="1965-04-18T00:00:00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x v="33"/>
  </r>
  <r>
    <x v="39"/>
    <d v="1965-07-18T00:00:00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x v="34"/>
  </r>
  <r>
    <x v="40"/>
    <d v="1965-04-28T00:00:0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x v="35"/>
  </r>
  <r>
    <x v="41"/>
    <d v="1966-06-25T00:00:00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x v="36"/>
  </r>
  <r>
    <x v="42"/>
    <d v="1967-02-23T00:00:00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x v="37"/>
  </r>
  <r>
    <x v="43"/>
    <d v="1968-07-12T00:00:00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x v="38"/>
  </r>
  <r>
    <x v="44"/>
    <d v="1968-08-19T00:00:00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x v="39"/>
  </r>
  <r>
    <x v="45"/>
    <d v="1969-11-25T00:00:00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x v="1"/>
  </r>
  <r>
    <x v="46"/>
    <d v="1969-10-13T00:00:00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x v="40"/>
  </r>
  <r>
    <x v="47"/>
    <d v="1969-01-30T00:00:00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x v="41"/>
  </r>
  <r>
    <x v="48"/>
    <d v="1970-04-16T00:00:00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x v="42"/>
  </r>
  <r>
    <x v="49"/>
    <d v="1970-11-16T00:00:00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x v="43"/>
  </r>
  <r>
    <x v="50"/>
    <d v="1970-06-23T00:00:0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x v="43"/>
  </r>
  <r>
    <x v="51"/>
    <d v="1970-08-25T00:00:00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x v="44"/>
  </r>
  <r>
    <x v="52"/>
    <d v="1971-09-03T00:00:00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x v="45"/>
  </r>
  <r>
    <x v="53"/>
    <d v="1971-04-12T00:00:00"/>
    <s v="Color"/>
    <x v="1"/>
    <s v="English"/>
    <s v="USA"/>
    <x v="4"/>
    <s v="Topol"/>
    <s v="Norman Jewison"/>
    <n v="402"/>
    <n v="934"/>
    <n v="278"/>
    <n v="0"/>
    <n v="8"/>
    <n v="66"/>
    <n v="181"/>
    <n v="50000000"/>
    <x v="35"/>
  </r>
  <r>
    <x v="54"/>
    <d v="1971-05-30T00:00:00"/>
    <s v="Color"/>
    <x v="1"/>
    <s v="English"/>
    <s v="USA"/>
    <x v="0"/>
    <s v="Don Brooks"/>
    <s v="James Bidgood"/>
    <n v="0"/>
    <n v="0"/>
    <n v="0"/>
    <n v="85"/>
    <n v="6.7"/>
    <n v="8"/>
    <n v="65"/>
    <n v="8231"/>
    <x v="46"/>
  </r>
  <r>
    <x v="55"/>
    <d v="1971-05-03T00:00:00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x v="47"/>
  </r>
  <r>
    <x v="56"/>
    <d v="1972-06-16T00:00:00"/>
    <s v="Color"/>
    <x v="3"/>
    <s v="English"/>
    <s v="USA"/>
    <x v="11"/>
    <s v="Divine"/>
    <s v="John Waters"/>
    <n v="462"/>
    <n v="760"/>
    <n v="0"/>
    <n v="0"/>
    <n v="6.1"/>
    <n v="73"/>
    <n v="108"/>
    <n v="180483"/>
    <x v="48"/>
  </r>
  <r>
    <x v="57"/>
    <d v="1972-02-22T00:00:00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x v="1"/>
  </r>
  <r>
    <x v="58"/>
    <d v="1973-06-13T00:00:00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x v="49"/>
  </r>
  <r>
    <x v="59"/>
    <d v="1973-08-09T00:00:00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x v="41"/>
  </r>
  <r>
    <x v="60"/>
    <d v="1973-10-30T00:00:0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x v="47"/>
  </r>
  <r>
    <x v="61"/>
    <d v="1973-11-18T00:00:00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x v="11"/>
  </r>
  <r>
    <x v="62"/>
    <d v="1973-09-04T00:00:00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x v="50"/>
  </r>
  <r>
    <x v="63"/>
    <d v="1974-08-21T00:00:00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x v="47"/>
  </r>
  <r>
    <x v="64"/>
    <d v="1974-03-01T00:00:00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x v="10"/>
  </r>
  <r>
    <x v="65"/>
    <d v="1974-04-13T00:00:00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x v="51"/>
  </r>
  <r>
    <x v="66"/>
    <d v="1974-02-28T00:00:00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x v="51"/>
  </r>
  <r>
    <x v="67"/>
    <d v="1974-04-12T00:00:00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x v="52"/>
  </r>
  <r>
    <x v="68"/>
    <d v="1974-06-17T00:00:00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x v="8"/>
  </r>
  <r>
    <x v="69"/>
    <d v="1975-02-16T00:00:00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x v="11"/>
  </r>
  <r>
    <x v="70"/>
    <d v="1975-06-21T00:00:0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x v="53"/>
  </r>
  <r>
    <x v="71"/>
    <d v="1975-05-30T00:00:00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x v="54"/>
  </r>
  <r>
    <x v="72"/>
    <d v="1976-10-05T00:00:00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x v="35"/>
  </r>
  <r>
    <x v="73"/>
    <d v="1976-11-16T00:00:00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x v="55"/>
  </r>
  <r>
    <x v="74"/>
    <d v="1977-08-21T00:00:00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x v="56"/>
  </r>
  <r>
    <x v="75"/>
    <d v="1977-05-17T00:00:00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x v="16"/>
  </r>
  <r>
    <x v="76"/>
    <d v="1977-12-11T00:00:00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x v="57"/>
  </r>
  <r>
    <x v="77"/>
    <d v="1977-01-02T00:00:00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x v="47"/>
  </r>
  <r>
    <x v="78"/>
    <d v="1977-05-28T00:00:00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x v="35"/>
  </r>
  <r>
    <x v="79"/>
    <d v="1977-02-07T00:00:00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x v="31"/>
  </r>
  <r>
    <x v="80"/>
    <d v="1977-08-01T00:00:0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x v="58"/>
  </r>
  <r>
    <x v="81"/>
    <d v="1978-09-06T00:00:00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x v="20"/>
  </r>
  <r>
    <x v="82"/>
    <d v="1978-04-17T00:00:00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x v="58"/>
  </r>
  <r>
    <x v="83"/>
    <d v="1978-08-18T00:00:00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x v="1"/>
  </r>
  <r>
    <x v="84"/>
    <d v="1978-08-27T00:00:00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x v="59"/>
  </r>
  <r>
    <x v="85"/>
    <d v="1978-06-06T00:00:00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x v="33"/>
  </r>
  <r>
    <x v="86"/>
    <d v="1978-05-10T00:00:00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x v="60"/>
  </r>
  <r>
    <x v="87"/>
    <d v="1978-07-17T00:00:00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x v="61"/>
  </r>
  <r>
    <x v="88"/>
    <d v="1979-10-03T00:00:00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x v="31"/>
  </r>
  <r>
    <x v="89"/>
    <d v="1979-09-08T00:00:00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x v="62"/>
  </r>
  <r>
    <x v="90"/>
    <d v="1979-05-05T00:00:0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x v="11"/>
  </r>
  <r>
    <x v="91"/>
    <d v="1979-09-23T00:00:00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x v="63"/>
  </r>
  <r>
    <x v="92"/>
    <d v="1979-11-02T00:00:00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x v="64"/>
  </r>
  <r>
    <x v="93"/>
    <d v="1979-05-08T00:00:00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x v="65"/>
  </r>
  <r>
    <x v="94"/>
    <d v="1980-07-09T00:00:00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x v="66"/>
  </r>
  <r>
    <x v="95"/>
    <d v="1980-10-13T00:00:00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x v="1"/>
  </r>
  <r>
    <x v="96"/>
    <d v="1980-11-10T00:00:00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x v="33"/>
  </r>
  <r>
    <x v="97"/>
    <d v="1980-06-16T00:00:00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x v="67"/>
  </r>
  <r>
    <x v="98"/>
    <d v="1980-02-10T00:00:00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x v="68"/>
  </r>
  <r>
    <x v="99"/>
    <d v="1980-02-21T00:00:00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x v="1"/>
  </r>
  <r>
    <x v="100"/>
    <d v="1980-07-10T00:00: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x v="39"/>
  </r>
  <r>
    <x v="101"/>
    <d v="1980-07-28T00:00:00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x v="69"/>
  </r>
  <r>
    <x v="102"/>
    <d v="1980-09-16T00:00:00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x v="70"/>
  </r>
  <r>
    <x v="103"/>
    <d v="1980-04-20T00:00:00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x v="69"/>
  </r>
  <r>
    <x v="104"/>
    <d v="1980-10-13T00:00:00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x v="71"/>
  </r>
  <r>
    <x v="105"/>
    <d v="1980-08-17T00:00:00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x v="72"/>
  </r>
  <r>
    <x v="106"/>
    <d v="1980-08-09T00:00:00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x v="73"/>
  </r>
  <r>
    <x v="107"/>
    <d v="1981-08-07T00:00:00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x v="50"/>
  </r>
  <r>
    <x v="108"/>
    <d v="1981-07-03T00:00:00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x v="58"/>
  </r>
  <r>
    <x v="109"/>
    <d v="1981-04-29T00:00:00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x v="69"/>
  </r>
  <r>
    <x v="110"/>
    <d v="1981-09-28T00:00:00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x v="1"/>
  </r>
  <r>
    <x v="111"/>
    <d v="1981-03-18T00:00:0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x v="74"/>
  </r>
  <r>
    <x v="112"/>
    <d v="1981-01-09T00:00:00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x v="75"/>
  </r>
  <r>
    <x v="113"/>
    <d v="1981-09-11T00:00:00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x v="6"/>
  </r>
  <r>
    <x v="114"/>
    <d v="1981-07-07T00:00:00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x v="16"/>
  </r>
  <r>
    <x v="115"/>
    <d v="1981-05-16T00:00:00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x v="69"/>
  </r>
  <r>
    <x v="116"/>
    <d v="1981-08-10T00:00:00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x v="29"/>
  </r>
  <r>
    <x v="117"/>
    <d v="1981-05-13T00:00:00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x v="58"/>
  </r>
  <r>
    <x v="118"/>
    <d v="1981-11-09T00:00:00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x v="39"/>
  </r>
  <r>
    <x v="119"/>
    <d v="1981-12-07T00:00:00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x v="76"/>
  </r>
  <r>
    <x v="120"/>
    <d v="1981-06-15T00:00:00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x v="73"/>
  </r>
  <r>
    <x v="121"/>
    <d v="1981-01-28T00:00:0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x v="69"/>
  </r>
  <r>
    <x v="122"/>
    <d v="1981-04-04T00:00:00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x v="18"/>
  </r>
  <r>
    <x v="123"/>
    <d v="1981-07-09T00:00:00"/>
    <s v="Color"/>
    <x v="3"/>
    <s v="English"/>
    <s v="USA"/>
    <x v="5"/>
    <s v="Mako"/>
    <s v="Steve Rash"/>
    <n v="691"/>
    <n v="1761"/>
    <n v="15"/>
    <n v="501"/>
    <n v="5.4"/>
    <n v="13"/>
    <n v="98"/>
    <n v="8500000"/>
    <x v="33"/>
  </r>
  <r>
    <x v="124"/>
    <d v="1982-12-09T00:00:00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x v="74"/>
  </r>
  <r>
    <x v="125"/>
    <d v="1982-08-12T00:00:00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x v="33"/>
  </r>
  <r>
    <x v="126"/>
    <d v="1982-04-27T00:00:00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x v="18"/>
  </r>
  <r>
    <x v="127"/>
    <d v="1982-10-24T00:00:00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x v="77"/>
  </r>
  <r>
    <x v="128"/>
    <d v="1982-07-07T00:00:00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x v="78"/>
  </r>
  <r>
    <x v="129"/>
    <d v="1982-01-23T00:00:00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x v="16"/>
  </r>
  <r>
    <x v="130"/>
    <d v="1982-06-30T00:00:00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x v="79"/>
  </r>
  <r>
    <x v="131"/>
    <d v="1982-03-02T00:00:0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x v="33"/>
  </r>
  <r>
    <x v="132"/>
    <d v="1982-07-16T00:00:00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x v="80"/>
  </r>
  <r>
    <x v="133"/>
    <d v="1982-12-05T00:00:00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x v="31"/>
  </r>
  <r>
    <x v="134"/>
    <d v="1982-12-02T00:00:00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x v="64"/>
  </r>
  <r>
    <x v="135"/>
    <d v="1982-02-24T00:00:00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x v="24"/>
  </r>
  <r>
    <x v="136"/>
    <d v="1982-02-11T00:00:00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x v="81"/>
  </r>
  <r>
    <x v="137"/>
    <d v="1982-10-19T00:00:00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x v="82"/>
  </r>
  <r>
    <x v="138"/>
    <d v="1983-01-01T00:00:00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x v="16"/>
  </r>
  <r>
    <x v="139"/>
    <d v="1983-07-20T00:00:00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x v="18"/>
  </r>
  <r>
    <x v="140"/>
    <d v="1983-06-27T00:00:00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x v="24"/>
  </r>
  <r>
    <x v="141"/>
    <d v="1983-04-23T00:00:0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x v="70"/>
  </r>
  <r>
    <x v="142"/>
    <d v="1983-01-19T00:00:00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x v="83"/>
  </r>
  <r>
    <x v="143"/>
    <d v="1983-03-05T00:00:00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x v="43"/>
  </r>
  <r>
    <x v="144"/>
    <d v="1983-12-24T00:00:00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x v="84"/>
  </r>
  <r>
    <x v="145"/>
    <d v="1983-08-18T00:00:00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x v="85"/>
  </r>
  <r>
    <x v="146"/>
    <d v="1983-02-21T00:00:00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x v="39"/>
  </r>
  <r>
    <x v="147"/>
    <d v="1983-03-23T00:00:00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x v="72"/>
  </r>
  <r>
    <x v="148"/>
    <d v="1983-01-12T00:00:00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x v="39"/>
  </r>
  <r>
    <x v="149"/>
    <d v="1983-06-28T00:00:00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x v="38"/>
  </r>
  <r>
    <x v="150"/>
    <d v="1983-10-30T00:00:00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x v="38"/>
  </r>
  <r>
    <x v="151"/>
    <d v="1984-04-13T00:00:0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x v="86"/>
  </r>
  <r>
    <x v="152"/>
    <d v="1984-12-24T00:00:00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x v="81"/>
  </r>
  <r>
    <x v="153"/>
    <d v="1984-02-19T00:00:00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x v="69"/>
  </r>
  <r>
    <x v="154"/>
    <d v="1984-02-04T00:00:00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x v="58"/>
  </r>
  <r>
    <x v="155"/>
    <d v="1984-06-14T00:00:00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x v="69"/>
  </r>
  <r>
    <x v="156"/>
    <d v="1984-09-10T00:00:00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x v="87"/>
  </r>
  <r>
    <x v="157"/>
    <d v="1984-09-20T00:00:00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x v="24"/>
  </r>
  <r>
    <x v="158"/>
    <d v="1984-04-06T00:00:00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x v="34"/>
  </r>
  <r>
    <x v="159"/>
    <d v="1984-02-21T00:00:00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x v="86"/>
  </r>
  <r>
    <x v="160"/>
    <d v="1984-10-25T00:00:00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x v="31"/>
  </r>
  <r>
    <x v="161"/>
    <d v="1984-10-30T00:00:0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x v="74"/>
  </r>
  <r>
    <x v="162"/>
    <d v="1984-09-23T00:00:00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x v="88"/>
  </r>
  <r>
    <x v="163"/>
    <d v="1984-04-05T00:00:00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x v="89"/>
  </r>
  <r>
    <x v="164"/>
    <d v="1984-10-08T00:00:00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x v="11"/>
  </r>
  <r>
    <x v="165"/>
    <d v="1984-10-12T00:00:00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x v="29"/>
  </r>
  <r>
    <x v="166"/>
    <d v="1984-02-18T00:00:00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x v="43"/>
  </r>
  <r>
    <x v="167"/>
    <d v="1984-11-20T00:00:00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x v="90"/>
  </r>
  <r>
    <x v="168"/>
    <d v="1984-10-05T00:00:00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x v="91"/>
  </r>
  <r>
    <x v="169"/>
    <d v="1984-10-17T00:00:00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x v="11"/>
  </r>
  <r>
    <x v="170"/>
    <d v="1984-09-07T00:00:00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x v="67"/>
  </r>
  <r>
    <x v="171"/>
    <d v="1985-03-28T00:00:0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x v="92"/>
  </r>
  <r>
    <x v="172"/>
    <d v="1985-11-16T00:00:00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x v="20"/>
  </r>
  <r>
    <x v="173"/>
    <d v="1985-04-06T00:00:00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x v="88"/>
  </r>
  <r>
    <x v="174"/>
    <d v="1985-12-05T00:00:00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x v="93"/>
  </r>
  <r>
    <x v="175"/>
    <d v="1985-02-17T00:00:00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x v="24"/>
  </r>
  <r>
    <x v="176"/>
    <d v="1985-07-24T00:00:00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x v="92"/>
  </r>
  <r>
    <x v="177"/>
    <d v="1985-11-04T00:00:00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x v="94"/>
  </r>
  <r>
    <x v="178"/>
    <d v="1985-11-28T00:00:00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x v="95"/>
  </r>
  <r>
    <x v="179"/>
    <d v="1985-01-22T00:00:00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x v="96"/>
  </r>
  <r>
    <x v="180"/>
    <d v="1985-12-06T00:00:00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x v="68"/>
  </r>
  <r>
    <x v="181"/>
    <d v="1985-12-18T00:00:0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x v="56"/>
  </r>
  <r>
    <x v="182"/>
    <d v="1985-07-14T00:00:00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x v="24"/>
  </r>
  <r>
    <x v="183"/>
    <d v="1985-07-26T00:00:00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x v="39"/>
  </r>
  <r>
    <x v="184"/>
    <d v="1985-01-22T00:00:00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x v="38"/>
  </r>
  <r>
    <x v="185"/>
    <d v="1985-05-18T00:00:00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x v="69"/>
  </r>
  <r>
    <x v="186"/>
    <d v="1986-03-18T00:00:00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x v="29"/>
  </r>
  <r>
    <x v="187"/>
    <d v="1986-07-26T00:00:00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x v="97"/>
  </r>
  <r>
    <x v="188"/>
    <d v="1986-09-07T00:00:00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x v="18"/>
  </r>
  <r>
    <x v="189"/>
    <d v="1986-05-27T00:00:00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x v="43"/>
  </r>
  <r>
    <x v="190"/>
    <d v="1986-10-11T00:00:00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x v="98"/>
  </r>
  <r>
    <x v="191"/>
    <d v="1986-08-24T00:00:00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x v="81"/>
  </r>
  <r>
    <x v="192"/>
    <d v="1986-12-12T00:00:0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x v="64"/>
  </r>
  <r>
    <x v="193"/>
    <d v="1986-09-08T00:00:00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x v="38"/>
  </r>
  <r>
    <x v="194"/>
    <d v="1986-06-16T00:00:00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x v="20"/>
  </r>
  <r>
    <x v="195"/>
    <d v="1986-08-08T00:00:00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x v="87"/>
  </r>
  <r>
    <x v="196"/>
    <d v="1986-03-01T00:00:00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x v="43"/>
  </r>
  <r>
    <x v="197"/>
    <d v="1986-11-30T00:00:00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x v="69"/>
  </r>
  <r>
    <x v="198"/>
    <d v="1986-05-05T00:00:00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x v="1"/>
  </r>
  <r>
    <x v="199"/>
    <d v="1986-08-08T00:00:00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x v="99"/>
  </r>
  <r>
    <x v="200"/>
    <d v="1986-11-13T00:00:00"/>
    <s v="Color"/>
    <x v="5"/>
    <s v="English"/>
    <s v="UK"/>
    <x v="7"/>
    <s v="Victor Wong"/>
    <s v="Jim Goddard"/>
    <n v="400"/>
    <n v="805"/>
    <n v="3"/>
    <n v="154"/>
    <n v="3"/>
    <n v="21"/>
    <n v="97"/>
    <n v="2315683"/>
    <x v="29"/>
  </r>
  <r>
    <x v="201"/>
    <d v="1986-01-24T00:00:00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x v="100"/>
  </r>
  <r>
    <x v="202"/>
    <d v="1986-04-26T00:00:00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x v="11"/>
  </r>
  <r>
    <x v="203"/>
    <d v="1986-08-02T00:00: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x v="43"/>
  </r>
  <r>
    <x v="204"/>
    <d v="1986-04-05T00:00:00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x v="24"/>
  </r>
  <r>
    <x v="205"/>
    <d v="1986-11-18T00:00:00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x v="101"/>
  </r>
  <r>
    <x v="206"/>
    <d v="1986-05-16T00:00:00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x v="43"/>
  </r>
  <r>
    <x v="207"/>
    <d v="1986-12-20T00:00:00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x v="102"/>
  </r>
  <r>
    <x v="208"/>
    <d v="1986-12-27T00:00:00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x v="103"/>
  </r>
  <r>
    <x v="209"/>
    <d v="1986-10-17T00:00:00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x v="24"/>
  </r>
  <r>
    <x v="210"/>
    <d v="1986-09-08T00:00:00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x v="6"/>
  </r>
  <r>
    <x v="211"/>
    <d v="1987-07-10T00:00:00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x v="31"/>
  </r>
  <r>
    <x v="212"/>
    <d v="1987-08-19T00:00:00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x v="89"/>
  </r>
  <r>
    <x v="213"/>
    <d v="1987-06-16T00:00:00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x v="104"/>
  </r>
  <r>
    <x v="214"/>
    <d v="1987-07-01T00:00:0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x v="74"/>
  </r>
  <r>
    <x v="215"/>
    <d v="1987-08-25T00:00:00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x v="66"/>
  </r>
  <r>
    <x v="216"/>
    <d v="1987-08-14T00:00:00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x v="105"/>
  </r>
  <r>
    <x v="217"/>
    <d v="1987-04-06T00:00:00"/>
    <s v="Color"/>
    <x v="3"/>
    <s v="English"/>
    <s v="USA"/>
    <x v="9"/>
    <s v="Ted Raimi"/>
    <s v="Sam Raimi"/>
    <n v="634"/>
    <n v="1347"/>
    <n v="0"/>
    <n v="0"/>
    <n v="7.8"/>
    <n v="252"/>
    <n v="37"/>
    <n v="5923044"/>
    <x v="106"/>
  </r>
  <r>
    <x v="218"/>
    <d v="1987-08-14T00:00:00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x v="58"/>
  </r>
  <r>
    <x v="219"/>
    <d v="1987-04-15T00:00:00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x v="23"/>
  </r>
  <r>
    <x v="220"/>
    <d v="1987-03-22T00:00:00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x v="51"/>
  </r>
  <r>
    <x v="221"/>
    <d v="1987-04-18T00:00:00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x v="73"/>
  </r>
  <r>
    <x v="222"/>
    <d v="1987-04-21T00:00:00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x v="0"/>
  </r>
  <r>
    <x v="223"/>
    <d v="1987-03-16T00:00:00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x v="107"/>
  </r>
  <r>
    <x v="224"/>
    <d v="1987-02-05T00:00:00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x v="108"/>
  </r>
  <r>
    <x v="225"/>
    <d v="1987-11-05T00:00:0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x v="67"/>
  </r>
  <r>
    <x v="226"/>
    <d v="1987-02-15T00:00:00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x v="39"/>
  </r>
  <r>
    <x v="227"/>
    <d v="1987-02-11T00:00:00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x v="10"/>
  </r>
  <r>
    <x v="228"/>
    <d v="1987-09-22T00:00:00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x v="24"/>
  </r>
  <r>
    <x v="229"/>
    <d v="1987-04-06T00:00:00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x v="109"/>
  </r>
  <r>
    <x v="230"/>
    <d v="1987-07-22T00:00:00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x v="81"/>
  </r>
  <r>
    <x v="231"/>
    <d v="1987-11-09T00:00:00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x v="110"/>
  </r>
  <r>
    <x v="232"/>
    <d v="1987-08-30T00:00:00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x v="29"/>
  </r>
  <r>
    <x v="233"/>
    <d v="1987-07-10T00:00:00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x v="20"/>
  </r>
  <r>
    <x v="234"/>
    <d v="1987-12-09T00:00:00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x v="16"/>
  </r>
  <r>
    <x v="235"/>
    <d v="1987-11-09T00:00:00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x v="108"/>
  </r>
  <r>
    <x v="236"/>
    <d v="1987-06-22T00:00:00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x v="88"/>
  </r>
  <r>
    <x v="237"/>
    <d v="1987-07-17T00:00:00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x v="81"/>
  </r>
  <r>
    <x v="238"/>
    <d v="1987-03-29T00:00:0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x v="72"/>
  </r>
  <r>
    <x v="239"/>
    <d v="1987-10-15T00:00:00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x v="43"/>
  </r>
  <r>
    <x v="240"/>
    <d v="1987-04-03T00:00:00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x v="24"/>
  </r>
  <r>
    <x v="241"/>
    <d v="1988-01-01T00:00:00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x v="41"/>
  </r>
  <r>
    <x v="242"/>
    <d v="1988-07-09T00:00:00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x v="41"/>
  </r>
  <r>
    <x v="243"/>
    <d v="1988-12-14T00:00:00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x v="111"/>
  </r>
  <r>
    <x v="244"/>
    <d v="1988-10-28T00:00:00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x v="24"/>
  </r>
  <r>
    <x v="245"/>
    <d v="1988-05-11T00:00:00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x v="69"/>
  </r>
  <r>
    <x v="246"/>
    <d v="1988-11-20T00:00:00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x v="23"/>
  </r>
  <r>
    <x v="247"/>
    <d v="1988-05-21T00:00:00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x v="43"/>
  </r>
  <r>
    <x v="248"/>
    <d v="1988-06-10T00:00:0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x v="35"/>
  </r>
  <r>
    <x v="249"/>
    <d v="1988-05-03T00:00:00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x v="112"/>
  </r>
  <r>
    <x v="250"/>
    <d v="1988-01-30T00:00:00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x v="58"/>
  </r>
  <r>
    <x v="251"/>
    <d v="1988-08-03T00:00:00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x v="74"/>
  </r>
  <r>
    <x v="252"/>
    <d v="1988-06-15T00:00:00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x v="8"/>
  </r>
  <r>
    <x v="253"/>
    <d v="1988-04-08T00:00:00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x v="18"/>
  </r>
  <r>
    <x v="254"/>
    <d v="1988-05-08T00:00:00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x v="102"/>
  </r>
  <r>
    <x v="255"/>
    <d v="1988-07-30T00:00:00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x v="88"/>
  </r>
  <r>
    <x v="256"/>
    <d v="1988-03-17T00:00:00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x v="33"/>
  </r>
  <r>
    <x v="257"/>
    <d v="1988-06-29T00:00:00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x v="1"/>
  </r>
  <r>
    <x v="258"/>
    <d v="1988-03-26T00:00:0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x v="20"/>
  </r>
  <r>
    <x v="259"/>
    <d v="1988-11-28T00:00:00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x v="77"/>
  </r>
  <r>
    <x v="260"/>
    <d v="1988-07-25T00:00:00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x v="43"/>
  </r>
  <r>
    <x v="261"/>
    <d v="1988-11-16T00:00:00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x v="113"/>
  </r>
  <r>
    <x v="262"/>
    <d v="1988-11-08T00:00:00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x v="67"/>
  </r>
  <r>
    <x v="263"/>
    <d v="1988-11-08T00:00:00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x v="114"/>
  </r>
  <r>
    <x v="264"/>
    <d v="1988-03-26T00:00:0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x v="16"/>
  </r>
  <r>
    <x v="265"/>
    <d v="1988-02-22T00:00:00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x v="115"/>
  </r>
  <r>
    <x v="266"/>
    <d v="1988-04-02T00:00:00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x v="41"/>
  </r>
  <r>
    <x v="267"/>
    <d v="1988-10-09T00:00:00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x v="16"/>
  </r>
  <r>
    <x v="268"/>
    <d v="1988-12-02T00:00:00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x v="24"/>
  </r>
  <r>
    <x v="269"/>
    <d v="1988-06-25T00:00:00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x v="51"/>
  </r>
  <r>
    <x v="270"/>
    <d v="1989-07-12T00:00:0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x v="11"/>
  </r>
  <r>
    <x v="271"/>
    <d v="1989-07-09T00:00:00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x v="87"/>
  </r>
  <r>
    <x v="272"/>
    <d v="1989-04-21T00:00:00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x v="64"/>
  </r>
  <r>
    <x v="273"/>
    <d v="1989-03-20T00:00:00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x v="39"/>
  </r>
  <r>
    <x v="274"/>
    <d v="1989-10-09T00:00:00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x v="88"/>
  </r>
  <r>
    <x v="275"/>
    <d v="1989-02-12T00:00:00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x v="58"/>
  </r>
  <r>
    <x v="276"/>
    <d v="1989-01-04T00:00:00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x v="116"/>
  </r>
  <r>
    <x v="277"/>
    <d v="1989-10-20T00:00:00"/>
    <s v="Color"/>
    <x v="1"/>
    <s v="English"/>
    <s v="USA"/>
    <x v="6"/>
    <s v="Ruby Dee"/>
    <s v="Spike Lee"/>
    <n v="782"/>
    <n v="2892"/>
    <n v="0"/>
    <n v="0"/>
    <n v="7.9"/>
    <n v="103"/>
    <n v="120"/>
    <n v="27545445"/>
    <x v="67"/>
  </r>
  <r>
    <x v="278"/>
    <d v="1989-03-17T00:00:00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x v="91"/>
  </r>
  <r>
    <x v="279"/>
    <d v="1989-03-23T00:00:00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x v="18"/>
  </r>
  <r>
    <x v="280"/>
    <d v="1989-05-23T00:00:0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x v="69"/>
  </r>
  <r>
    <x v="281"/>
    <d v="1989-01-29T00:00:00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x v="20"/>
  </r>
  <r>
    <x v="282"/>
    <d v="1989-08-15T00:00:00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x v="35"/>
  </r>
  <r>
    <x v="283"/>
    <d v="1989-05-18T00:00:00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x v="117"/>
  </r>
  <r>
    <x v="284"/>
    <d v="1989-11-17T00:00:00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x v="114"/>
  </r>
  <r>
    <x v="285"/>
    <d v="1989-03-06T00:00:00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x v="31"/>
  </r>
  <r>
    <x v="286"/>
    <d v="1989-07-01T00:00:00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x v="24"/>
  </r>
  <r>
    <x v="287"/>
    <d v="1989-06-04T00:00:00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x v="118"/>
  </r>
  <r>
    <x v="288"/>
    <d v="1989-09-01T00:00:00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x v="29"/>
  </r>
  <r>
    <x v="289"/>
    <d v="1989-10-13T00:00:00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x v="30"/>
  </r>
  <r>
    <x v="290"/>
    <d v="1989-10-06T00:00:0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x v="93"/>
  </r>
  <r>
    <x v="291"/>
    <d v="1989-09-06T00:00:00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x v="36"/>
  </r>
  <r>
    <x v="292"/>
    <d v="1989-02-28T00:00:00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x v="119"/>
  </r>
  <r>
    <x v="293"/>
    <d v="1989-04-23T00:00:00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x v="60"/>
  </r>
  <r>
    <x v="294"/>
    <d v="1989-03-16T00:00:00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x v="120"/>
  </r>
  <r>
    <x v="295"/>
    <d v="1989-01-06T00:00:00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x v="39"/>
  </r>
  <r>
    <x v="296"/>
    <d v="1989-10-08T00:00:00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x v="13"/>
  </r>
  <r>
    <x v="297"/>
    <d v="1989-03-29T00:00:00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x v="69"/>
  </r>
  <r>
    <x v="298"/>
    <d v="1989-03-30T00:00:00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x v="18"/>
  </r>
  <r>
    <x v="299"/>
    <d v="1989-07-06T00:00:00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x v="41"/>
  </r>
  <r>
    <x v="300"/>
    <d v="1989-07-28T00:00:0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x v="33"/>
  </r>
  <r>
    <x v="301"/>
    <d v="1989-05-03T00:00:00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x v="81"/>
  </r>
  <r>
    <x v="302"/>
    <d v="1990-07-11T00:00:00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x v="95"/>
  </r>
  <r>
    <x v="303"/>
    <d v="1990-04-15T00:00:00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x v="87"/>
  </r>
  <r>
    <x v="304"/>
    <d v="1990-08-04T00:00:00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x v="51"/>
  </r>
  <r>
    <x v="305"/>
    <d v="1990-09-30T00:00:00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x v="82"/>
  </r>
  <r>
    <x v="306"/>
    <d v="1990-02-02T00:00:00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x v="121"/>
  </r>
  <r>
    <x v="307"/>
    <d v="1990-12-03T00:00:00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x v="122"/>
  </r>
  <r>
    <x v="308"/>
    <d v="1990-10-15T00:00:00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x v="123"/>
  </r>
  <r>
    <x v="309"/>
    <d v="1990-12-25T00:00:00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x v="33"/>
  </r>
  <r>
    <x v="310"/>
    <d v="1990-12-15T00:00: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x v="56"/>
  </r>
  <r>
    <x v="311"/>
    <d v="1990-01-03T00:00:00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x v="82"/>
  </r>
  <r>
    <x v="312"/>
    <d v="1990-07-15T00:00:00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x v="43"/>
  </r>
  <r>
    <x v="313"/>
    <d v="1990-06-20T00:00:00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x v="124"/>
  </r>
  <r>
    <x v="314"/>
    <d v="1990-12-17T00:00:00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x v="69"/>
  </r>
  <r>
    <x v="315"/>
    <d v="1990-12-04T00:00:00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x v="56"/>
  </r>
  <r>
    <x v="316"/>
    <d v="1990-01-16T00:00:00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x v="125"/>
  </r>
  <r>
    <x v="317"/>
    <d v="1990-02-06T00:00:00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x v="126"/>
  </r>
  <r>
    <x v="318"/>
    <d v="1990-03-03T00:00:00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x v="39"/>
  </r>
  <r>
    <x v="319"/>
    <d v="1990-07-08T00:00:00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x v="64"/>
  </r>
  <r>
    <x v="320"/>
    <d v="1990-08-18T00:00:0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x v="58"/>
  </r>
  <r>
    <x v="321"/>
    <d v="1990-12-30T00:00:00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x v="33"/>
  </r>
  <r>
    <x v="322"/>
    <d v="1990-05-28T00:00:00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x v="20"/>
  </r>
  <r>
    <x v="323"/>
    <d v="1990-10-04T00:00:00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x v="87"/>
  </r>
  <r>
    <x v="324"/>
    <d v="1990-05-15T00:00:00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x v="71"/>
  </r>
  <r>
    <x v="325"/>
    <d v="1990-04-30T00:00:00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x v="88"/>
  </r>
  <r>
    <x v="326"/>
    <d v="1990-10-17T00:00:00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x v="127"/>
  </r>
  <r>
    <x v="327"/>
    <d v="1990-05-30T00:00:00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x v="31"/>
  </r>
  <r>
    <x v="328"/>
    <d v="1990-10-06T00:00:00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x v="35"/>
  </r>
  <r>
    <x v="329"/>
    <d v="1991-09-24T00:00:00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x v="1"/>
  </r>
  <r>
    <x v="330"/>
    <d v="1991-03-10T00:00:0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x v="33"/>
  </r>
  <r>
    <x v="331"/>
    <d v="1991-10-22T00:00:00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x v="1"/>
  </r>
  <r>
    <x v="332"/>
    <d v="1991-05-10T00:00:00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x v="64"/>
  </r>
  <r>
    <x v="333"/>
    <d v="1991-11-10T00:00:00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x v="24"/>
  </r>
  <r>
    <x v="334"/>
    <d v="1991-09-26T00:00:00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x v="64"/>
  </r>
  <r>
    <x v="335"/>
    <d v="1991-09-25T00:00:00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x v="65"/>
  </r>
  <r>
    <x v="336"/>
    <d v="1991-09-13T00:00:00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x v="108"/>
  </r>
  <r>
    <x v="337"/>
    <d v="1991-05-10T00:00:00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x v="123"/>
  </r>
  <r>
    <x v="338"/>
    <d v="1991-02-06T00:00:00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x v="18"/>
  </r>
  <r>
    <x v="339"/>
    <d v="1991-02-24T00:00:00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x v="123"/>
  </r>
  <r>
    <x v="340"/>
    <d v="1991-03-26T00:00:00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x v="87"/>
  </r>
  <r>
    <x v="341"/>
    <d v="1991-11-13T00:00:0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x v="128"/>
  </r>
  <r>
    <x v="342"/>
    <d v="1991-12-13T00:00:00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x v="79"/>
  </r>
  <r>
    <x v="343"/>
    <d v="1991-11-02T00:00:00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x v="31"/>
  </r>
  <r>
    <x v="344"/>
    <d v="1991-01-15T00:00:00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x v="117"/>
  </r>
  <r>
    <x v="345"/>
    <d v="1991-03-25T00:00:00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x v="11"/>
  </r>
  <r>
    <x v="346"/>
    <d v="1991-07-29T00:00:00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x v="129"/>
  </r>
  <r>
    <x v="347"/>
    <d v="1991-03-29T00:00:00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x v="88"/>
  </r>
  <r>
    <x v="348"/>
    <d v="1991-06-10T00:00:00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x v="29"/>
  </r>
  <r>
    <x v="349"/>
    <d v="1991-04-24T00:00:00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x v="130"/>
  </r>
  <r>
    <x v="350"/>
    <d v="1991-03-22T00:00:00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x v="43"/>
  </r>
  <r>
    <x v="351"/>
    <d v="1991-04-07T00:00:0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x v="131"/>
  </r>
  <r>
    <x v="352"/>
    <d v="1991-03-25T00:00:00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x v="132"/>
  </r>
  <r>
    <x v="353"/>
    <d v="1991-07-01T00:00:00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x v="132"/>
  </r>
  <r>
    <x v="354"/>
    <d v="1991-02-07T00:00:00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x v="61"/>
  </r>
  <r>
    <x v="355"/>
    <d v="1991-05-04T00:00:00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x v="108"/>
  </r>
  <r>
    <x v="356"/>
    <d v="1991-03-25T00:00:00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x v="88"/>
  </r>
  <r>
    <x v="357"/>
    <d v="1991-06-02T00:00:00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x v="93"/>
  </r>
  <r>
    <x v="358"/>
    <d v="1991-07-21T00:00:00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x v="58"/>
  </r>
  <r>
    <x v="359"/>
    <d v="1992-06-10T00:00:00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x v="87"/>
  </r>
  <r>
    <x v="360"/>
    <d v="1992-01-27T00:00:00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x v="87"/>
  </r>
  <r>
    <x v="361"/>
    <d v="1992-11-02T00:00:00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x v="74"/>
  </r>
  <r>
    <x v="362"/>
    <d v="1992-12-12T00:00:00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x v="124"/>
  </r>
  <r>
    <x v="363"/>
    <d v="1992-01-02T00:00:0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x v="51"/>
  </r>
  <r>
    <x v="364"/>
    <d v="1992-02-10T00:00:00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x v="133"/>
  </r>
  <r>
    <x v="365"/>
    <d v="1992-12-14T00:00:00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x v="87"/>
  </r>
  <r>
    <x v="366"/>
    <d v="1992-03-06T00:00:00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x v="87"/>
  </r>
  <r>
    <x v="367"/>
    <d v="1992-09-05T00:00:00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x v="60"/>
  </r>
  <r>
    <x v="368"/>
    <d v="1992-08-21T00:00:00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x v="134"/>
  </r>
  <r>
    <x v="369"/>
    <d v="1992-08-06T00:00:00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x v="11"/>
  </r>
  <r>
    <x v="370"/>
    <d v="1992-01-20T00:00:00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x v="115"/>
  </r>
  <r>
    <x v="371"/>
    <d v="1992-07-10T00:00:00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x v="64"/>
  </r>
  <r>
    <x v="372"/>
    <d v="1992-02-08T00:00:00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x v="69"/>
  </r>
  <r>
    <x v="373"/>
    <d v="1992-10-06T00:00:0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x v="64"/>
  </r>
  <r>
    <x v="374"/>
    <d v="1992-09-18T00:00:00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x v="18"/>
  </r>
  <r>
    <x v="375"/>
    <d v="1992-08-11T00:00:00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x v="135"/>
  </r>
  <r>
    <x v="376"/>
    <d v="1992-01-09T00:00:00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x v="87"/>
  </r>
  <r>
    <x v="377"/>
    <d v="1992-07-18T00:00:00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x v="87"/>
  </r>
  <r>
    <x v="378"/>
    <d v="1992-06-18T00:00:00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x v="31"/>
  </r>
  <r>
    <x v="379"/>
    <d v="1992-08-21T00:00:00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x v="136"/>
  </r>
  <r>
    <x v="380"/>
    <d v="1992-10-08T00:00:00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x v="64"/>
  </r>
  <r>
    <x v="381"/>
    <d v="1992-04-05T00:00:00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x v="38"/>
  </r>
  <r>
    <x v="382"/>
    <d v="1992-03-24T00:00:00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x v="36"/>
  </r>
  <r>
    <x v="383"/>
    <d v="1992-08-25T00:00:00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x v="41"/>
  </r>
  <r>
    <x v="384"/>
    <d v="1992-04-27T00:00:0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x v="43"/>
  </r>
  <r>
    <x v="385"/>
    <d v="1992-03-17T00:00:00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x v="13"/>
  </r>
  <r>
    <x v="386"/>
    <d v="1992-09-14T00:00:00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x v="87"/>
  </r>
  <r>
    <x v="387"/>
    <d v="1992-05-28T00:00:00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x v="39"/>
  </r>
  <r>
    <x v="388"/>
    <d v="1992-05-28T00:00:00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x v="39"/>
  </r>
  <r>
    <x v="389"/>
    <d v="1992-02-04T00:00:00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x v="38"/>
  </r>
  <r>
    <x v="390"/>
    <d v="1992-08-04T00:00:00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x v="137"/>
  </r>
  <r>
    <x v="391"/>
    <d v="1992-07-14T00:00:00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x v="33"/>
  </r>
  <r>
    <x v="392"/>
    <d v="1993-09-09T00:00:00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x v="10"/>
  </r>
  <r>
    <x v="393"/>
    <d v="1993-07-12T00:00:00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x v="114"/>
  </r>
  <r>
    <x v="394"/>
    <d v="1993-04-12T00:00:00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x v="64"/>
  </r>
  <r>
    <x v="395"/>
    <d v="1993-01-27T00:00:0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x v="123"/>
  </r>
  <r>
    <x v="396"/>
    <d v="1993-10-02T00:00:00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x v="24"/>
  </r>
  <r>
    <x v="397"/>
    <d v="1993-08-26T00:00:00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x v="96"/>
  </r>
  <r>
    <x v="398"/>
    <d v="1993-07-19T00:00:00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x v="20"/>
  </r>
  <r>
    <x v="399"/>
    <d v="1993-06-26T00:00:00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x v="43"/>
  </r>
  <r>
    <x v="400"/>
    <d v="1993-05-26T00:00:00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x v="138"/>
  </r>
  <r>
    <x v="401"/>
    <d v="1993-06-19T00:00:00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x v="74"/>
  </r>
  <r>
    <x v="402"/>
    <d v="1993-07-20T00:00:00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x v="79"/>
  </r>
  <r>
    <x v="403"/>
    <d v="1993-08-03T00:00:00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x v="113"/>
  </r>
  <r>
    <x v="404"/>
    <d v="1993-03-26T00:00:00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x v="5"/>
  </r>
  <r>
    <x v="405"/>
    <d v="1993-08-18T00:00:0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x v="123"/>
  </r>
  <r>
    <x v="406"/>
    <d v="1993-05-28T00:00:00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x v="124"/>
  </r>
  <r>
    <x v="407"/>
    <d v="1993-07-14T00:00:00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x v="34"/>
  </r>
  <r>
    <x v="408"/>
    <d v="1993-09-05T00:00:00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x v="139"/>
  </r>
  <r>
    <x v="409"/>
    <d v="1993-08-14T00:00:00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x v="66"/>
  </r>
  <r>
    <x v="410"/>
    <d v="1993-09-15T00:00:00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x v="43"/>
  </r>
  <r>
    <x v="411"/>
    <d v="1993-12-13T00:00:00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x v="11"/>
  </r>
  <r>
    <x v="412"/>
    <d v="1993-09-08T00:00:00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x v="24"/>
  </r>
  <r>
    <x v="413"/>
    <d v="1993-04-13T00:00:00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x v="1"/>
  </r>
  <r>
    <x v="414"/>
    <d v="1993-12-15T00:00:00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x v="56"/>
  </r>
  <r>
    <x v="415"/>
    <d v="1993-11-01T00:00: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x v="58"/>
  </r>
  <r>
    <x v="416"/>
    <d v="1993-06-28T00:00:00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x v="140"/>
  </r>
  <r>
    <x v="417"/>
    <d v="1993-11-11T00:00:00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x v="118"/>
  </r>
  <r>
    <x v="418"/>
    <d v="1993-03-23T00:00:00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x v="141"/>
  </r>
  <r>
    <x v="419"/>
    <d v="1993-12-02T00:00:00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x v="82"/>
  </r>
  <r>
    <x v="420"/>
    <d v="1993-09-27T00:00:00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x v="82"/>
  </r>
  <r>
    <x v="421"/>
    <d v="1993-04-27T00:00:00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x v="39"/>
  </r>
  <r>
    <x v="422"/>
    <d v="1993-03-01T00:00:00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x v="142"/>
  </r>
  <r>
    <x v="423"/>
    <d v="1993-05-18T00:00:00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x v="29"/>
  </r>
  <r>
    <x v="424"/>
    <d v="1993-10-06T00:00:00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x v="67"/>
  </r>
  <r>
    <x v="425"/>
    <d v="1993-06-02T00:00:0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x v="88"/>
  </r>
  <r>
    <x v="426"/>
    <d v="1993-10-14T00:00:00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x v="142"/>
  </r>
  <r>
    <x v="427"/>
    <d v="1993-08-26T00:00:00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x v="68"/>
  </r>
  <r>
    <x v="428"/>
    <d v="1993-02-25T00:00:00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x v="93"/>
  </r>
  <r>
    <x v="429"/>
    <d v="1993-12-08T00:00:00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x v="136"/>
  </r>
  <r>
    <x v="430"/>
    <d v="1993-09-28T00:00:00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x v="41"/>
  </r>
  <r>
    <x v="431"/>
    <d v="1993-06-17T00:00:00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x v="74"/>
  </r>
  <r>
    <x v="432"/>
    <d v="1993-07-30T00:00:00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x v="118"/>
  </r>
  <r>
    <x v="433"/>
    <d v="1993-01-19T00:00:00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x v="43"/>
  </r>
  <r>
    <x v="434"/>
    <d v="1993-05-04T00:00:00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x v="51"/>
  </r>
  <r>
    <x v="435"/>
    <d v="1993-02-07T00:00:00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x v="20"/>
  </r>
  <r>
    <x v="436"/>
    <d v="1993-05-01T00:00:0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x v="31"/>
  </r>
  <r>
    <x v="437"/>
    <d v="1994-11-03T00:00:00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x v="33"/>
  </r>
  <r>
    <x v="438"/>
    <d v="1994-01-30T00:00:00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x v="39"/>
  </r>
  <r>
    <x v="439"/>
    <d v="1994-10-01T00:00:00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x v="38"/>
  </r>
  <r>
    <x v="440"/>
    <d v="1994-07-15T00:00:00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x v="124"/>
  </r>
  <r>
    <x v="441"/>
    <d v="1994-11-11T00:00:00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x v="60"/>
  </r>
  <r>
    <x v="442"/>
    <d v="1994-08-17T00:00:00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x v="33"/>
  </r>
  <r>
    <x v="443"/>
    <d v="1994-05-27T00:00:00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x v="143"/>
  </r>
  <r>
    <x v="444"/>
    <d v="1994-05-16T00:00:00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x v="144"/>
  </r>
  <r>
    <x v="445"/>
    <d v="1994-02-17T00:00:00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x v="58"/>
  </r>
  <r>
    <x v="446"/>
    <d v="1994-01-30T00:00:00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x v="60"/>
  </r>
  <r>
    <x v="447"/>
    <d v="1994-04-13T00:00:0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x v="43"/>
  </r>
  <r>
    <x v="448"/>
    <d v="1994-09-21T00:00:00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x v="81"/>
  </r>
  <r>
    <x v="449"/>
    <d v="1994-02-02T00:00:00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x v="69"/>
  </r>
  <r>
    <x v="450"/>
    <d v="1994-01-02T00:00:00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x v="6"/>
  </r>
  <r>
    <x v="451"/>
    <d v="1994-11-13T00:00:00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x v="60"/>
  </r>
  <r>
    <x v="452"/>
    <d v="1994-12-09T00:00:00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x v="89"/>
  </r>
  <r>
    <x v="453"/>
    <d v="1994-06-17T00:00:00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x v="18"/>
  </r>
  <r>
    <x v="454"/>
    <d v="1994-09-17T00:00:00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x v="56"/>
  </r>
  <r>
    <x v="455"/>
    <d v="1994-01-29T00:00:00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x v="145"/>
  </r>
  <r>
    <x v="456"/>
    <d v="1994-08-17T00:00:00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x v="121"/>
  </r>
  <r>
    <x v="457"/>
    <d v="1994-11-01T00:00:00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x v="88"/>
  </r>
  <r>
    <x v="458"/>
    <d v="1994-01-02T00:00:00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x v="24"/>
  </r>
  <r>
    <x v="459"/>
    <d v="1994-09-21T00:00:00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x v="88"/>
  </r>
  <r>
    <x v="460"/>
    <d v="1994-03-28T00:00:0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x v="11"/>
  </r>
  <r>
    <x v="461"/>
    <d v="1994-10-03T00:00:00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x v="124"/>
  </r>
  <r>
    <x v="462"/>
    <d v="1994-10-12T00:00:00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x v="11"/>
  </r>
  <r>
    <x v="463"/>
    <d v="1994-07-05T00:00:00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x v="146"/>
  </r>
  <r>
    <x v="464"/>
    <d v="1994-07-01T00:00:00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x v="11"/>
  </r>
  <r>
    <x v="465"/>
    <d v="1994-03-24T00:00:00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x v="33"/>
  </r>
  <r>
    <x v="466"/>
    <d v="1994-06-13T00:00:00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x v="87"/>
  </r>
  <r>
    <x v="467"/>
    <d v="1994-11-28T00:00:00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x v="87"/>
  </r>
  <r>
    <x v="468"/>
    <d v="1994-02-16T00:00:00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x v="51"/>
  </r>
  <r>
    <x v="469"/>
    <d v="1994-07-28T00:00:00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x v="43"/>
  </r>
  <r>
    <x v="470"/>
    <d v="1994-11-03T00:00:00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x v="64"/>
  </r>
  <r>
    <x v="471"/>
    <d v="1994-01-25T00:00:0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x v="64"/>
  </r>
  <r>
    <x v="472"/>
    <d v="1994-07-22T00:00:00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x v="136"/>
  </r>
  <r>
    <x v="473"/>
    <d v="1994-02-16T00:00:00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x v="108"/>
  </r>
  <r>
    <x v="474"/>
    <d v="1994-08-07T00:00:00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x v="136"/>
  </r>
  <r>
    <x v="475"/>
    <d v="1994-06-19T00:00:00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x v="88"/>
  </r>
  <r>
    <x v="476"/>
    <d v="1994-05-19T00:00:00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x v="6"/>
  </r>
  <r>
    <x v="477"/>
    <d v="1994-05-30T00:00:00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x v="136"/>
  </r>
  <r>
    <x v="478"/>
    <d v="1994-01-18T00:00:00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x v="69"/>
  </r>
  <r>
    <x v="479"/>
    <d v="1994-04-05T00:00:00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x v="136"/>
  </r>
  <r>
    <x v="480"/>
    <d v="1994-01-16T00:00:00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x v="82"/>
  </r>
  <r>
    <x v="481"/>
    <d v="1994-09-25T00:00:00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x v="43"/>
  </r>
  <r>
    <x v="482"/>
    <d v="1994-04-03T00:00:0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x v="43"/>
  </r>
  <r>
    <x v="483"/>
    <d v="1994-06-28T00:00:00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x v="136"/>
  </r>
  <r>
    <x v="484"/>
    <d v="1994-03-28T00:00:0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x v="77"/>
  </r>
  <r>
    <x v="485"/>
    <d v="1994-03-25T00:00:00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x v="72"/>
  </r>
  <r>
    <x v="486"/>
    <d v="1994-01-15T00:00:00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x v="147"/>
  </r>
  <r>
    <x v="487"/>
    <d v="1994-01-19T00:00:00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x v="123"/>
  </r>
  <r>
    <x v="488"/>
    <d v="1994-01-03T00:00:00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x v="113"/>
  </r>
  <r>
    <x v="489"/>
    <d v="1995-10-09T00:00:00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x v="88"/>
  </r>
  <r>
    <x v="490"/>
    <d v="1995-08-29T00:00:00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x v="143"/>
  </r>
  <r>
    <x v="491"/>
    <d v="1995-02-21T00:00:00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x v="124"/>
  </r>
  <r>
    <x v="492"/>
    <d v="1995-06-08T00:00:00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x v="88"/>
  </r>
  <r>
    <x v="493"/>
    <d v="1995-11-29T00:00:0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x v="93"/>
  </r>
  <r>
    <x v="494"/>
    <d v="1995-03-24T00:00:00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x v="122"/>
  </r>
  <r>
    <x v="495"/>
    <d v="1995-02-02T00:00:00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x v="79"/>
  </r>
  <r>
    <x v="496"/>
    <d v="1995-02-25T00:00:00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x v="148"/>
  </r>
  <r>
    <x v="497"/>
    <d v="1995-07-27T00:00:00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x v="149"/>
  </r>
  <r>
    <x v="498"/>
    <d v="1995-07-08T00:00:00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x v="124"/>
  </r>
  <r>
    <x v="499"/>
    <d v="1995-11-18T00:00:00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x v="38"/>
  </r>
  <r>
    <x v="500"/>
    <d v="1995-08-11T00:00:00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x v="124"/>
  </r>
  <r>
    <x v="501"/>
    <d v="1995-11-13T00:00:00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x v="33"/>
  </r>
  <r>
    <x v="502"/>
    <d v="1995-01-11T00:00:00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x v="150"/>
  </r>
  <r>
    <x v="503"/>
    <d v="1995-06-03T00:00:0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x v="151"/>
  </r>
  <r>
    <x v="504"/>
    <d v="1995-09-20T00:00:00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x v="31"/>
  </r>
  <r>
    <x v="505"/>
    <d v="1995-01-19T00:00:00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x v="41"/>
  </r>
  <r>
    <x v="506"/>
    <d v="1995-01-24T00:00:00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x v="152"/>
  </r>
  <r>
    <x v="507"/>
    <d v="1995-01-09T00:00:00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x v="60"/>
  </r>
  <r>
    <x v="508"/>
    <d v="1995-08-18T00:00:00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x v="16"/>
  </r>
  <r>
    <x v="509"/>
    <d v="1995-07-18T00:00:00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x v="66"/>
  </r>
  <r>
    <x v="510"/>
    <d v="1995-02-08T00:00:00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x v="153"/>
  </r>
  <r>
    <x v="511"/>
    <d v="1995-06-28T00:00:00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x v="90"/>
  </r>
  <r>
    <x v="512"/>
    <d v="1995-11-26T00:00:00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x v="33"/>
  </r>
  <r>
    <x v="513"/>
    <d v="1995-05-14T00:00:0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x v="18"/>
  </r>
  <r>
    <x v="514"/>
    <d v="1995-07-30T00:00:00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x v="33"/>
  </r>
  <r>
    <x v="515"/>
    <d v="1995-10-24T00:00:00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x v="124"/>
  </r>
  <r>
    <x v="516"/>
    <d v="1995-11-13T00:00:00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x v="58"/>
  </r>
  <r>
    <x v="517"/>
    <d v="1995-12-10T00:00:00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x v="5"/>
  </r>
  <r>
    <x v="518"/>
    <d v="1995-10-19T00:00:00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x v="87"/>
  </r>
  <r>
    <x v="519"/>
    <d v="1995-12-26T00:00:00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x v="106"/>
  </r>
  <r>
    <x v="520"/>
    <d v="1995-04-01T00:00:00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x v="1"/>
  </r>
  <r>
    <x v="521"/>
    <d v="1995-08-19T00:00:00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x v="154"/>
  </r>
  <r>
    <x v="522"/>
    <d v="1995-05-28T00:00:00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x v="69"/>
  </r>
  <r>
    <x v="523"/>
    <d v="1995-09-04T00:00:00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x v="67"/>
  </r>
  <r>
    <x v="524"/>
    <d v="1995-07-02T00:00: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x v="124"/>
  </r>
  <r>
    <x v="525"/>
    <d v="1995-12-22T00:00:00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x v="124"/>
  </r>
  <r>
    <x v="526"/>
    <d v="1995-11-03T00:00:00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x v="60"/>
  </r>
  <r>
    <x v="527"/>
    <d v="1995-06-04T00:00:00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x v="1"/>
  </r>
  <r>
    <x v="528"/>
    <d v="1995-07-11T00:00:00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x v="74"/>
  </r>
  <r>
    <x v="529"/>
    <d v="1995-11-10T00:00:00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x v="91"/>
  </r>
  <r>
    <x v="530"/>
    <d v="1995-11-21T00:00:00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x v="135"/>
  </r>
  <r>
    <x v="531"/>
    <d v="1995-03-27T00:00:00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x v="128"/>
  </r>
  <r>
    <x v="532"/>
    <d v="1995-12-22T00:00:00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x v="136"/>
  </r>
  <r>
    <x v="533"/>
    <d v="1995-07-10T00:00:00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x v="64"/>
  </r>
  <r>
    <x v="534"/>
    <d v="1995-07-08T00:00:00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x v="51"/>
  </r>
  <r>
    <x v="535"/>
    <d v="1995-11-23T00:00:00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x v="1"/>
  </r>
  <r>
    <x v="536"/>
    <d v="1995-07-14T00:00:0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x v="43"/>
  </r>
  <r>
    <x v="537"/>
    <d v="1995-12-30T00:00:00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x v="143"/>
  </r>
  <r>
    <x v="538"/>
    <d v="1995-12-25T00:00:00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x v="64"/>
  </r>
  <r>
    <x v="539"/>
    <d v="1995-07-14T00:00:0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x v="155"/>
  </r>
  <r>
    <x v="540"/>
    <d v="1995-11-30T00:00:00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x v="156"/>
  </r>
  <r>
    <x v="541"/>
    <d v="1995-12-18T00:00:00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x v="136"/>
  </r>
  <r>
    <x v="542"/>
    <d v="1995-07-16T00:00:00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x v="82"/>
  </r>
  <r>
    <x v="543"/>
    <d v="1995-01-10T00:00:00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x v="31"/>
  </r>
  <r>
    <x v="544"/>
    <d v="1995-01-23T00:00:00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x v="11"/>
  </r>
  <r>
    <x v="545"/>
    <d v="1995-04-11T00:00:00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x v="114"/>
  </r>
  <r>
    <x v="546"/>
    <d v="1995-03-17T00:00:00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x v="124"/>
  </r>
  <r>
    <x v="547"/>
    <d v="1995-06-18T00:00:0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x v="1"/>
  </r>
  <r>
    <x v="548"/>
    <d v="1995-05-24T00:00:00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x v="41"/>
  </r>
  <r>
    <x v="549"/>
    <d v="1995-07-03T00:00:00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x v="33"/>
  </r>
  <r>
    <x v="550"/>
    <d v="1995-05-09T00:00:00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x v="88"/>
  </r>
  <r>
    <x v="551"/>
    <d v="1995-02-15T00:00:00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x v="121"/>
  </r>
  <r>
    <x v="552"/>
    <d v="1995-08-07T00:00:00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x v="33"/>
  </r>
  <r>
    <x v="553"/>
    <d v="1995-09-09T00:00:00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x v="88"/>
  </r>
  <r>
    <x v="554"/>
    <d v="1995-10-07T00:00:00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x v="157"/>
  </r>
  <r>
    <x v="555"/>
    <d v="1995-01-10T00:00:00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x v="141"/>
  </r>
  <r>
    <x v="556"/>
    <d v="1996-06-24T00:00:00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x v="11"/>
  </r>
  <r>
    <x v="557"/>
    <d v="1996-11-28T00:00:00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x v="87"/>
  </r>
  <r>
    <x v="558"/>
    <d v="1996-12-29T00:00:0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x v="18"/>
  </r>
  <r>
    <x v="559"/>
    <d v="1996-11-21T00:00:00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x v="158"/>
  </r>
  <r>
    <x v="560"/>
    <d v="1996-04-14T00:00:00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x v="38"/>
  </r>
  <r>
    <x v="561"/>
    <d v="1996-11-30T00:00:00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x v="82"/>
  </r>
  <r>
    <x v="562"/>
    <d v="1996-06-06T00:00:00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x v="88"/>
  </r>
  <r>
    <x v="563"/>
    <d v="1996-12-28T00:00:00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x v="41"/>
  </r>
  <r>
    <x v="564"/>
    <d v="1996-11-14T00:00:00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x v="89"/>
  </r>
  <r>
    <x v="565"/>
    <d v="1996-03-14T00:00:00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x v="124"/>
  </r>
  <r>
    <x v="566"/>
    <d v="1996-02-23T00:00:00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x v="124"/>
  </r>
  <r>
    <x v="567"/>
    <d v="1996-03-03T00:00:00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x v="87"/>
  </r>
  <r>
    <x v="568"/>
    <d v="1996-06-04T00:00:0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x v="159"/>
  </r>
  <r>
    <x v="569"/>
    <d v="1996-04-15T00:00:00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x v="133"/>
  </r>
  <r>
    <x v="570"/>
    <d v="1996-01-01T00:00:00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x v="160"/>
  </r>
  <r>
    <x v="571"/>
    <d v="1996-05-17T00:00:00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x v="122"/>
  </r>
  <r>
    <x v="572"/>
    <d v="1996-02-13T00:00:00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x v="124"/>
  </r>
  <r>
    <x v="573"/>
    <d v="1996-09-10T00:00:00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x v="33"/>
  </r>
  <r>
    <x v="574"/>
    <d v="1996-06-17T00:00:00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x v="60"/>
  </r>
  <r>
    <x v="575"/>
    <d v="1996-03-29T00:00:00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x v="60"/>
  </r>
  <r>
    <x v="576"/>
    <d v="1996-03-04T00:00:00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x v="132"/>
  </r>
  <r>
    <x v="577"/>
    <d v="1996-04-16T00:00:00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x v="33"/>
  </r>
  <r>
    <x v="578"/>
    <d v="1996-02-19T00:00:0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x v="51"/>
  </r>
  <r>
    <x v="579"/>
    <d v="1996-03-09T00:00:00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x v="43"/>
  </r>
  <r>
    <x v="580"/>
    <d v="1996-02-09T00:00:00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x v="161"/>
  </r>
  <r>
    <x v="581"/>
    <d v="1996-09-12T00:00:00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x v="41"/>
  </r>
  <r>
    <x v="582"/>
    <d v="1996-11-02T00:00:00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x v="93"/>
  </r>
  <r>
    <x v="583"/>
    <d v="1996-08-13T00:00:00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x v="162"/>
  </r>
  <r>
    <x v="584"/>
    <d v="1996-06-01T00:00:00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x v="70"/>
  </r>
  <r>
    <x v="585"/>
    <d v="1996-06-14T00:00:00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x v="38"/>
  </r>
  <r>
    <x v="586"/>
    <d v="1996-12-29T00:00:0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x v="69"/>
  </r>
  <r>
    <x v="587"/>
    <d v="1996-08-26T00:00:00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x v="38"/>
  </r>
  <r>
    <x v="588"/>
    <d v="1996-03-18T00:00:00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x v="51"/>
  </r>
  <r>
    <x v="589"/>
    <d v="1996-05-25T00:00:0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x v="163"/>
  </r>
  <r>
    <x v="590"/>
    <d v="1996-04-11T00:00:00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x v="124"/>
  </r>
  <r>
    <x v="591"/>
    <d v="1996-05-18T00:00:00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x v="121"/>
  </r>
  <r>
    <x v="592"/>
    <d v="1996-04-25T00:00:00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x v="20"/>
  </r>
  <r>
    <x v="593"/>
    <d v="1996-06-13T00:00:00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x v="93"/>
  </r>
  <r>
    <x v="594"/>
    <d v="1996-03-10T00:00:00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x v="72"/>
  </r>
  <r>
    <x v="595"/>
    <d v="1996-03-25T00:00:00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x v="18"/>
  </r>
  <r>
    <x v="596"/>
    <d v="1996-02-03T00:00:00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x v="156"/>
  </r>
  <r>
    <x v="597"/>
    <d v="1996-08-13T00:00:00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x v="123"/>
  </r>
  <r>
    <x v="598"/>
    <d v="1996-09-09T00:00:00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x v="108"/>
  </r>
  <r>
    <x v="599"/>
    <d v="1996-01-06T00:00:00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x v="164"/>
  </r>
  <r>
    <x v="600"/>
    <d v="1996-05-10T00:00:0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x v="43"/>
  </r>
  <r>
    <x v="601"/>
    <d v="1996-05-23T00:00:00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x v="74"/>
  </r>
  <r>
    <x v="602"/>
    <d v="1996-10-10T00:00:00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x v="133"/>
  </r>
  <r>
    <x v="603"/>
    <d v="1996-09-20T00:00:00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x v="43"/>
  </r>
  <r>
    <x v="604"/>
    <d v="1996-09-18T00:00:00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x v="136"/>
  </r>
  <r>
    <x v="605"/>
    <d v="1996-09-15T00:00:00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x v="165"/>
  </r>
  <r>
    <x v="606"/>
    <d v="1996-11-16T00:00:00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x v="114"/>
  </r>
  <r>
    <x v="607"/>
    <d v="1996-03-08T00:00:00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x v="133"/>
  </r>
  <r>
    <x v="608"/>
    <d v="1996-10-26T00:00:00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x v="166"/>
  </r>
  <r>
    <x v="609"/>
    <d v="1996-08-27T00:00:00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x v="24"/>
  </r>
  <r>
    <x v="610"/>
    <d v="1996-06-18T00:00:0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x v="35"/>
  </r>
  <r>
    <x v="611"/>
    <d v="1996-10-08T00:00:00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x v="85"/>
  </r>
  <r>
    <x v="612"/>
    <d v="1996-12-19T00:00:00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x v="66"/>
  </r>
  <r>
    <x v="613"/>
    <d v="1996-08-07T00:00:00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x v="50"/>
  </r>
  <r>
    <x v="614"/>
    <d v="1996-09-20T00:00:00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x v="68"/>
  </r>
  <r>
    <x v="615"/>
    <d v="1996-09-22T00:00:00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x v="167"/>
  </r>
  <r>
    <x v="616"/>
    <d v="1996-08-07T00:00:00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x v="133"/>
  </r>
  <r>
    <x v="617"/>
    <d v="1996-10-03T00:00:00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x v="69"/>
  </r>
  <r>
    <x v="618"/>
    <d v="1996-02-01T00:00:00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x v="136"/>
  </r>
  <r>
    <x v="619"/>
    <d v="1996-05-07T00:00:00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x v="87"/>
  </r>
  <r>
    <x v="620"/>
    <d v="1996-05-03T00:00:00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x v="27"/>
  </r>
  <r>
    <x v="621"/>
    <d v="1996-10-03T00:00:00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x v="56"/>
  </r>
  <r>
    <x v="622"/>
    <d v="1996-04-16T00:00:00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x v="43"/>
  </r>
  <r>
    <x v="623"/>
    <d v="1996-09-28T00:00:00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x v="164"/>
  </r>
  <r>
    <x v="624"/>
    <d v="1996-03-06T00:00:0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x v="24"/>
  </r>
  <r>
    <x v="625"/>
    <d v="1996-02-01T00:00:00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x v="72"/>
  </r>
  <r>
    <x v="626"/>
    <d v="1996-02-28T00:00:00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x v="60"/>
  </r>
  <r>
    <x v="627"/>
    <d v="1996-11-23T00:00:00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x v="56"/>
  </r>
  <r>
    <x v="628"/>
    <d v="1996-11-26T00:00:00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x v="115"/>
  </r>
  <r>
    <x v="629"/>
    <d v="1996-06-16T00:00:00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x v="60"/>
  </r>
  <r>
    <x v="630"/>
    <d v="1996-08-19T00:00:00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x v="136"/>
  </r>
  <r>
    <x v="631"/>
    <d v="1996-02-23T00:00:00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x v="122"/>
  </r>
  <r>
    <x v="632"/>
    <d v="1996-09-15T00:00:00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x v="87"/>
  </r>
  <r>
    <x v="633"/>
    <d v="1996-09-28T00:00:00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x v="68"/>
  </r>
  <r>
    <x v="634"/>
    <d v="1996-02-12T00:00:00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x v="127"/>
  </r>
  <r>
    <x v="635"/>
    <d v="1996-12-15T00:00:00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x v="142"/>
  </r>
  <r>
    <x v="636"/>
    <d v="1996-09-14T00:00:00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x v="71"/>
  </r>
  <r>
    <x v="637"/>
    <d v="1996-02-18T00:00:00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x v="136"/>
  </r>
  <r>
    <x v="638"/>
    <d v="1996-12-03T00:00: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x v="163"/>
  </r>
  <r>
    <x v="639"/>
    <d v="1996-11-17T00:00:00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x v="65"/>
  </r>
  <r>
    <x v="640"/>
    <d v="1996-05-05T00:00:00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x v="136"/>
  </r>
  <r>
    <x v="641"/>
    <d v="1996-09-10T00:00:00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x v="66"/>
  </r>
  <r>
    <x v="642"/>
    <d v="1996-01-01T00:00:00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x v="109"/>
  </r>
  <r>
    <x v="643"/>
    <d v="1996-07-15T00:00:00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x v="168"/>
  </r>
  <r>
    <x v="644"/>
    <d v="1996-06-19T00:00:00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x v="121"/>
  </r>
  <r>
    <x v="645"/>
    <d v="1996-12-29T00:00:0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x v="16"/>
  </r>
  <r>
    <x v="646"/>
    <d v="1996-11-06T00:00:00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x v="73"/>
  </r>
  <r>
    <x v="647"/>
    <d v="1996-01-19T00:00:00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x v="59"/>
  </r>
  <r>
    <x v="648"/>
    <d v="1996-10-05T00:00:00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x v="132"/>
  </r>
  <r>
    <x v="649"/>
    <d v="1997-05-19T00:00:00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x v="20"/>
  </r>
  <r>
    <x v="650"/>
    <d v="1997-03-30T00:00:00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x v="74"/>
  </r>
  <r>
    <x v="651"/>
    <d v="1997-11-29T00:00:0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x v="124"/>
  </r>
  <r>
    <x v="652"/>
    <d v="1997-10-14T00:00:00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x v="20"/>
  </r>
  <r>
    <x v="653"/>
    <d v="1997-04-21T00:00:00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x v="169"/>
  </r>
  <r>
    <x v="654"/>
    <d v="1997-02-05T00:00:00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x v="163"/>
  </r>
  <r>
    <x v="655"/>
    <d v="1997-11-28T00:00:00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x v="70"/>
  </r>
  <r>
    <x v="656"/>
    <d v="1997-05-08T00:00:00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x v="39"/>
  </r>
  <r>
    <x v="657"/>
    <d v="1997-12-21T00:00:00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x v="136"/>
  </r>
  <r>
    <x v="658"/>
    <d v="1997-12-22T00:00:00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x v="124"/>
  </r>
  <r>
    <x v="659"/>
    <d v="1997-12-14T00:00:00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x v="124"/>
  </r>
  <r>
    <x v="660"/>
    <d v="1997-11-29T00:00:0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x v="29"/>
  </r>
  <r>
    <x v="661"/>
    <d v="1997-11-20T00:00:00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x v="170"/>
  </r>
  <r>
    <x v="662"/>
    <d v="1997-01-11T00:00:0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x v="24"/>
  </r>
  <r>
    <x v="663"/>
    <d v="1997-11-14T00:00:00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x v="70"/>
  </r>
  <r>
    <x v="664"/>
    <d v="1997-12-18T00:00:00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x v="114"/>
  </r>
  <r>
    <x v="665"/>
    <d v="1997-10-25T00:00:00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x v="89"/>
  </r>
  <r>
    <x v="666"/>
    <d v="1997-07-10T00:00:00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x v="156"/>
  </r>
  <r>
    <x v="667"/>
    <d v="1997-09-15T00:00:00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x v="171"/>
  </r>
  <r>
    <x v="668"/>
    <d v="1997-01-02T00:00:00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x v="163"/>
  </r>
  <r>
    <x v="669"/>
    <d v="1997-12-19T00:00:00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x v="163"/>
  </r>
  <r>
    <x v="670"/>
    <d v="1997-08-16T00:00:00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x v="152"/>
  </r>
  <r>
    <x v="671"/>
    <d v="1997-07-15T00:00:00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x v="39"/>
  </r>
  <r>
    <x v="672"/>
    <d v="1997-03-07T00:00:0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x v="38"/>
  </r>
  <r>
    <x v="673"/>
    <d v="1997-03-18T00:00:00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x v="172"/>
  </r>
  <r>
    <x v="674"/>
    <d v="1997-08-18T00:00:00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x v="173"/>
  </r>
  <r>
    <x v="675"/>
    <d v="1997-05-22T00:00:00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x v="33"/>
  </r>
  <r>
    <x v="676"/>
    <d v="1997-01-15T00:00:00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x v="64"/>
  </r>
  <r>
    <x v="677"/>
    <d v="1997-03-07T00:00:0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x v="73"/>
  </r>
  <r>
    <x v="678"/>
    <d v="1997-08-01T00:00:00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x v="121"/>
  </r>
  <r>
    <x v="679"/>
    <d v="1997-07-02T00:00:00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x v="1"/>
  </r>
  <r>
    <x v="680"/>
    <d v="1997-07-22T00:00:00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x v="133"/>
  </r>
  <r>
    <x v="681"/>
    <d v="1997-03-23T00:00:00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x v="59"/>
  </r>
  <r>
    <x v="682"/>
    <d v="1997-11-10T00:00:00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x v="133"/>
  </r>
  <r>
    <x v="683"/>
    <d v="1997-04-18T00:00:0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x v="124"/>
  </r>
  <r>
    <x v="684"/>
    <d v="1997-06-20T00:00:00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x v="70"/>
  </r>
  <r>
    <x v="685"/>
    <d v="1997-02-10T00:00:00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x v="60"/>
  </r>
  <r>
    <x v="686"/>
    <d v="1997-05-12T00:00:00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x v="39"/>
  </r>
  <r>
    <x v="687"/>
    <d v="1997-07-10T00:00:00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x v="24"/>
  </r>
  <r>
    <x v="688"/>
    <d v="1997-06-02T00:00:00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x v="174"/>
  </r>
  <r>
    <x v="689"/>
    <d v="1997-04-14T00:00:00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x v="47"/>
  </r>
  <r>
    <x v="690"/>
    <d v="1997-12-10T00:00:00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x v="29"/>
  </r>
  <r>
    <x v="691"/>
    <d v="1997-09-13T00:00:00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x v="156"/>
  </r>
  <r>
    <x v="692"/>
    <d v="1997-05-05T00:00:00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x v="64"/>
  </r>
  <r>
    <x v="693"/>
    <d v="1997-01-18T00:00:00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x v="155"/>
  </r>
  <r>
    <x v="694"/>
    <d v="1997-11-13T00:00:0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x v="38"/>
  </r>
  <r>
    <x v="695"/>
    <d v="1997-07-02T00:00:00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x v="72"/>
  </r>
  <r>
    <x v="696"/>
    <d v="1997-12-27T00:00:00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x v="74"/>
  </r>
  <r>
    <x v="697"/>
    <d v="1997-02-16T00:00:00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x v="64"/>
  </r>
  <r>
    <x v="698"/>
    <d v="1997-09-20T00:00:00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x v="136"/>
  </r>
  <r>
    <x v="699"/>
    <d v="1997-02-16T00:00:00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x v="39"/>
  </r>
  <r>
    <x v="700"/>
    <d v="1997-05-09T00:00:00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x v="124"/>
  </r>
  <r>
    <x v="701"/>
    <d v="1997-01-01T00:00:00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x v="152"/>
  </r>
  <r>
    <x v="702"/>
    <d v="1997-04-01T00:00:00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x v="88"/>
  </r>
  <r>
    <x v="703"/>
    <d v="1997-03-13T00:00:00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x v="43"/>
  </r>
  <r>
    <x v="704"/>
    <d v="1997-01-20T00:00:00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x v="88"/>
  </r>
  <r>
    <x v="705"/>
    <d v="1997-10-25T00:00:00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x v="159"/>
  </r>
  <r>
    <x v="706"/>
    <d v="1997-03-16T00:00:00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x v="43"/>
  </r>
  <r>
    <x v="707"/>
    <d v="1997-11-07T00:00:0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x v="73"/>
  </r>
  <r>
    <x v="708"/>
    <d v="1997-02-18T00:00:00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x v="81"/>
  </r>
  <r>
    <x v="709"/>
    <d v="1997-02-10T00:00:00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x v="11"/>
  </r>
  <r>
    <x v="710"/>
    <d v="1997-07-18T00:00:00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x v="175"/>
  </r>
  <r>
    <x v="711"/>
    <d v="1997-08-10T00:00:00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x v="61"/>
  </r>
  <r>
    <x v="712"/>
    <d v="1997-08-05T00:00:00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x v="33"/>
  </r>
  <r>
    <x v="713"/>
    <d v="1997-06-04T00:00:00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x v="123"/>
  </r>
  <r>
    <x v="714"/>
    <d v="1997-03-07T00:00:0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x v="136"/>
  </r>
  <r>
    <x v="715"/>
    <d v="1997-01-06T00:00:00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x v="20"/>
  </r>
  <r>
    <x v="716"/>
    <d v="1997-12-26T00:00:00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x v="64"/>
  </r>
  <r>
    <x v="717"/>
    <d v="1997-09-26T00:00:00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x v="91"/>
  </r>
  <r>
    <x v="718"/>
    <d v="1997-04-08T00:00:00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x v="87"/>
  </r>
  <r>
    <x v="719"/>
    <d v="1997-10-28T00:00:0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x v="176"/>
  </r>
  <r>
    <x v="720"/>
    <d v="1997-01-15T00:00:00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x v="43"/>
  </r>
  <r>
    <x v="721"/>
    <d v="1997-01-03T00:00:00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x v="177"/>
  </r>
  <r>
    <x v="722"/>
    <d v="1997-05-25T00:00:00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x v="81"/>
  </r>
  <r>
    <x v="723"/>
    <d v="1997-07-29T00:00:00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x v="178"/>
  </r>
  <r>
    <x v="724"/>
    <d v="1997-08-19T00:00:00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x v="18"/>
  </r>
  <r>
    <x v="725"/>
    <d v="1997-02-28T00:00:00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x v="105"/>
  </r>
  <r>
    <x v="726"/>
    <d v="1997-12-08T00:00:00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x v="73"/>
  </r>
  <r>
    <x v="727"/>
    <d v="1997-12-11T00:00:00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x v="160"/>
  </r>
  <r>
    <x v="728"/>
    <d v="1997-04-19T00:00:00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x v="179"/>
  </r>
  <r>
    <x v="729"/>
    <d v="1997-03-30T00:00:00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x v="180"/>
  </r>
  <r>
    <x v="730"/>
    <d v="1997-06-24T00:00:00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x v="66"/>
  </r>
  <r>
    <x v="731"/>
    <d v="1997-08-23T00:00:0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x v="124"/>
  </r>
  <r>
    <x v="732"/>
    <d v="1997-04-25T00:00:00"/>
    <s v="Color"/>
    <x v="1"/>
    <s v="English"/>
    <s v="USA"/>
    <x v="6"/>
    <s v="Joan Allen"/>
    <s v="Ang Lee"/>
    <n v="805"/>
    <n v="1466"/>
    <n v="0"/>
    <n v="0"/>
    <n v="7.5"/>
    <n v="124"/>
    <n v="112"/>
    <n v="7837632"/>
    <x v="69"/>
  </r>
  <r>
    <x v="733"/>
    <d v="1997-09-06T00:00:00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x v="121"/>
  </r>
  <r>
    <x v="734"/>
    <d v="1997-09-04T00:00:00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x v="16"/>
  </r>
  <r>
    <x v="735"/>
    <d v="1997-12-07T00:00:00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x v="181"/>
  </r>
  <r>
    <x v="736"/>
    <d v="1997-05-17T00:00:00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x v="33"/>
  </r>
  <r>
    <x v="737"/>
    <d v="1997-02-10T00:00:00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x v="124"/>
  </r>
  <r>
    <x v="738"/>
    <d v="1997-08-28T00:00:00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x v="133"/>
  </r>
  <r>
    <x v="739"/>
    <d v="1997-01-22T00:00:00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x v="87"/>
  </r>
  <r>
    <x v="740"/>
    <d v="1997-10-12T00:00:00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x v="87"/>
  </r>
  <r>
    <x v="741"/>
    <d v="1997-07-05T00:00:00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x v="154"/>
  </r>
  <r>
    <x v="742"/>
    <d v="1997-12-08T00:00:00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x v="39"/>
  </r>
  <r>
    <x v="743"/>
    <d v="1997-12-17T00:00:0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x v="156"/>
  </r>
  <r>
    <x v="744"/>
    <d v="1997-06-17T00:00:00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x v="18"/>
  </r>
  <r>
    <x v="745"/>
    <d v="1997-12-27T00:00:00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x v="121"/>
  </r>
  <r>
    <x v="746"/>
    <d v="1997-03-11T00:00:00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x v="182"/>
  </r>
  <r>
    <x v="747"/>
    <d v="1997-02-01T00:00:00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x v="183"/>
  </r>
  <r>
    <x v="748"/>
    <d v="1997-10-26T00:00:00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x v="184"/>
  </r>
  <r>
    <x v="749"/>
    <d v="1997-01-21T00:00:00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x v="185"/>
  </r>
  <r>
    <x v="750"/>
    <d v="1997-07-07T00:00:00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x v="73"/>
  </r>
  <r>
    <x v="751"/>
    <d v="1997-04-05T00:00:00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x v="103"/>
  </r>
  <r>
    <x v="752"/>
    <d v="1997-10-02T00:00:00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x v="152"/>
  </r>
  <r>
    <x v="753"/>
    <d v="1997-05-04T00:00:00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x v="24"/>
  </r>
  <r>
    <x v="754"/>
    <d v="1997-01-01T00:00:00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x v="64"/>
  </r>
  <r>
    <x v="755"/>
    <d v="1998-06-28T00:00: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x v="186"/>
  </r>
  <r>
    <x v="756"/>
    <d v="1998-11-13T00:00:00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x v="51"/>
  </r>
  <r>
    <x v="757"/>
    <d v="1998-11-22T00:00:00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x v="187"/>
  </r>
  <r>
    <x v="758"/>
    <d v="1998-10-12T00:00:00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x v="121"/>
  </r>
  <r>
    <x v="759"/>
    <d v="1998-07-21T00:00:00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x v="29"/>
  </r>
  <r>
    <x v="760"/>
    <d v="1998-10-08T00:00:00"/>
    <s v="Color"/>
    <x v="0"/>
    <s v="English"/>
    <s v="UK"/>
    <x v="6"/>
    <s v="Gary Cole"/>
    <s v="Sam Raimi"/>
    <n v="989"/>
    <n v="2365"/>
    <n v="0"/>
    <n v="0"/>
    <n v="7.5"/>
    <n v="125"/>
    <n v="121"/>
    <n v="16311763"/>
    <x v="29"/>
  </r>
  <r>
    <x v="761"/>
    <d v="1998-06-30T00:00:00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x v="91"/>
  </r>
  <r>
    <x v="762"/>
    <d v="1998-06-12T00:00:00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x v="79"/>
  </r>
  <r>
    <x v="763"/>
    <d v="1998-09-08T00:00:00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x v="177"/>
  </r>
  <r>
    <x v="764"/>
    <d v="1998-02-22T00:00:00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x v="188"/>
  </r>
  <r>
    <x v="765"/>
    <d v="1998-03-10T00:00:0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x v="133"/>
  </r>
  <r>
    <x v="766"/>
    <d v="1998-10-26T00:00:00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x v="24"/>
  </r>
  <r>
    <x v="767"/>
    <d v="1998-10-27T00:00:00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x v="60"/>
  </r>
  <r>
    <x v="768"/>
    <d v="1998-12-23T00:00:00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x v="136"/>
  </r>
  <r>
    <x v="769"/>
    <d v="1998-01-14T00:00:00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x v="43"/>
  </r>
  <r>
    <x v="770"/>
    <d v="1998-01-09T00:00:00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x v="44"/>
  </r>
  <r>
    <x v="771"/>
    <d v="1998-07-07T00:00:00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x v="5"/>
  </r>
  <r>
    <x v="772"/>
    <d v="1998-03-24T00:00:00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x v="88"/>
  </r>
  <r>
    <x v="773"/>
    <d v="1998-12-05T00:00:00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x v="39"/>
  </r>
  <r>
    <x v="774"/>
    <d v="1998-11-08T00:00:00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x v="38"/>
  </r>
  <r>
    <x v="775"/>
    <d v="1998-08-21T00:00:0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x v="189"/>
  </r>
  <r>
    <x v="776"/>
    <d v="1998-06-27T00:00:00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x v="39"/>
  </r>
  <r>
    <x v="777"/>
    <d v="1998-06-17T00:00:00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x v="60"/>
  </r>
  <r>
    <x v="778"/>
    <d v="1998-05-06T00:00:00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x v="11"/>
  </r>
  <r>
    <x v="779"/>
    <d v="1998-10-03T00:00:00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x v="72"/>
  </r>
  <r>
    <x v="780"/>
    <d v="1998-09-04T00:00:00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x v="58"/>
  </r>
  <r>
    <x v="781"/>
    <d v="1998-09-09T00:00:00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x v="163"/>
  </r>
  <r>
    <x v="782"/>
    <d v="1998-10-04T00:00:00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x v="136"/>
  </r>
  <r>
    <x v="783"/>
    <d v="1998-07-03T00:00:00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x v="6"/>
  </r>
  <r>
    <x v="784"/>
    <d v="1998-05-25T00:00:00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x v="51"/>
  </r>
  <r>
    <x v="785"/>
    <d v="1998-11-22T00:00:00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x v="24"/>
  </r>
  <r>
    <x v="786"/>
    <d v="1998-06-15T00:00:0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x v="190"/>
  </r>
  <r>
    <x v="787"/>
    <d v="1998-07-04T00:00:00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x v="43"/>
  </r>
  <r>
    <x v="788"/>
    <d v="1998-02-25T00:00:00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x v="152"/>
  </r>
  <r>
    <x v="789"/>
    <d v="1998-02-14T00:00:00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x v="56"/>
  </r>
  <r>
    <x v="790"/>
    <d v="1998-11-21T00:00:00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x v="97"/>
  </r>
  <r>
    <x v="791"/>
    <d v="1998-12-28T00:00:00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x v="66"/>
  </r>
  <r>
    <x v="792"/>
    <d v="1998-07-04T00:00:00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x v="11"/>
  </r>
  <r>
    <x v="793"/>
    <d v="1998-03-15T00:00:00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x v="20"/>
  </r>
  <r>
    <x v="794"/>
    <d v="1998-12-19T00:00:00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x v="123"/>
  </r>
  <r>
    <x v="795"/>
    <d v="1998-09-16T00:00:00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x v="43"/>
  </r>
  <r>
    <x v="796"/>
    <d v="1998-07-09T00:00:00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x v="121"/>
  </r>
  <r>
    <x v="797"/>
    <d v="1998-10-20T00:00:0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x v="24"/>
  </r>
  <r>
    <x v="798"/>
    <d v="1998-08-25T00:00:00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x v="88"/>
  </r>
  <r>
    <x v="799"/>
    <d v="1998-07-16T00:00:00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x v="33"/>
  </r>
  <r>
    <x v="800"/>
    <d v="1998-03-12T00:00:00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x v="66"/>
  </r>
  <r>
    <x v="801"/>
    <d v="1998-06-13T00:00:00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x v="61"/>
  </r>
  <r>
    <x v="802"/>
    <d v="1998-03-14T00:00:00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x v="64"/>
  </r>
  <r>
    <x v="803"/>
    <d v="1998-04-15T00:00:00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x v="66"/>
  </r>
  <r>
    <x v="804"/>
    <d v="1998-08-12T00:00:00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x v="188"/>
  </r>
  <r>
    <x v="805"/>
    <d v="1998-07-11T00:00:00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x v="188"/>
  </r>
  <r>
    <x v="806"/>
    <d v="1998-01-06T00:00:00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x v="38"/>
  </r>
  <r>
    <x v="807"/>
    <d v="1998-01-01T00:00:0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x v="55"/>
  </r>
  <r>
    <x v="808"/>
    <d v="1998-02-27T00:00:00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x v="133"/>
  </r>
  <r>
    <x v="809"/>
    <d v="1998-07-29T00:00:00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x v="152"/>
  </r>
  <r>
    <x v="810"/>
    <d v="1998-05-08T00:00:00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x v="61"/>
  </r>
  <r>
    <x v="811"/>
    <d v="1998-06-15T00:00:0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x v="121"/>
  </r>
  <r>
    <x v="812"/>
    <d v="1998-08-17T00:00:00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x v="152"/>
  </r>
  <r>
    <x v="813"/>
    <d v="1998-02-14T00:00:00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x v="152"/>
  </r>
  <r>
    <x v="814"/>
    <d v="1998-02-24T00:00:00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x v="145"/>
  </r>
  <r>
    <x v="815"/>
    <d v="1998-09-17T00:00:00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x v="73"/>
  </r>
  <r>
    <x v="816"/>
    <d v="1998-05-10T00:00:00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x v="88"/>
  </r>
  <r>
    <x v="817"/>
    <d v="1998-03-30T00:00:00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x v="117"/>
  </r>
  <r>
    <x v="818"/>
    <d v="1998-01-08T00:00:00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x v="124"/>
  </r>
  <r>
    <x v="819"/>
    <d v="1998-11-14T00:00:0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x v="186"/>
  </r>
  <r>
    <x v="820"/>
    <d v="1998-09-30T00:00:00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x v="117"/>
  </r>
  <r>
    <x v="821"/>
    <d v="1998-11-26T00:00:00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x v="127"/>
  </r>
  <r>
    <x v="822"/>
    <d v="1998-01-12T00:00:00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x v="60"/>
  </r>
  <r>
    <x v="823"/>
    <d v="1998-09-19T00:00:00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x v="38"/>
  </r>
  <r>
    <x v="824"/>
    <d v="1998-04-08T00:00:00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x v="66"/>
  </r>
  <r>
    <x v="825"/>
    <d v="1998-08-14T00:00:00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x v="35"/>
  </r>
  <r>
    <x v="826"/>
    <d v="1998-08-08T00:00:00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x v="73"/>
  </r>
  <r>
    <x v="827"/>
    <d v="1998-12-05T00:00:00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x v="123"/>
  </r>
  <r>
    <x v="828"/>
    <d v="1998-09-10T00:00:00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x v="43"/>
  </r>
  <r>
    <x v="829"/>
    <d v="1998-01-12T00:00:00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x v="88"/>
  </r>
  <r>
    <x v="830"/>
    <d v="1998-07-19T00:00:00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x v="123"/>
  </r>
  <r>
    <x v="831"/>
    <d v="1998-10-01T00:00:0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x v="6"/>
  </r>
  <r>
    <x v="832"/>
    <d v="1998-03-30T00:00:00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x v="73"/>
  </r>
  <r>
    <x v="833"/>
    <d v="1998-04-26T00:00:00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x v="35"/>
  </r>
  <r>
    <x v="834"/>
    <d v="1998-12-28T00:00:00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x v="18"/>
  </r>
  <r>
    <x v="835"/>
    <d v="1998-03-07T00:00:00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x v="87"/>
  </r>
  <r>
    <x v="836"/>
    <d v="1998-11-20T00:00:00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x v="6"/>
  </r>
  <r>
    <x v="837"/>
    <d v="1998-10-24T00:00:00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x v="191"/>
  </r>
  <r>
    <x v="838"/>
    <d v="1998-06-15T00:00:0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x v="163"/>
  </r>
  <r>
    <x v="839"/>
    <d v="1998-11-03T00:00:00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x v="163"/>
  </r>
  <r>
    <x v="840"/>
    <d v="1998-04-23T00:00:00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x v="90"/>
  </r>
  <r>
    <x v="841"/>
    <d v="1998-08-06T00:00:00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x v="124"/>
  </r>
  <r>
    <x v="842"/>
    <d v="1998-04-22T00:00:00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x v="192"/>
  </r>
  <r>
    <x v="843"/>
    <d v="1998-08-23T00:00:00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x v="51"/>
  </r>
  <r>
    <x v="844"/>
    <d v="1998-04-07T00:00:0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x v="24"/>
  </r>
  <r>
    <x v="845"/>
    <d v="1998-06-14T00:00:00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x v="109"/>
  </r>
  <r>
    <x v="846"/>
    <d v="1998-04-20T00:00:00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x v="24"/>
  </r>
  <r>
    <x v="847"/>
    <d v="1998-09-06T00:00:00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x v="121"/>
  </r>
  <r>
    <x v="848"/>
    <d v="1998-12-26T00:00:00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x v="87"/>
  </r>
  <r>
    <x v="849"/>
    <d v="1998-04-14T00:00:00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x v="64"/>
  </r>
  <r>
    <x v="850"/>
    <d v="1998-07-10T00:00:00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x v="127"/>
  </r>
  <r>
    <x v="851"/>
    <d v="1998-10-23T00:00:00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x v="124"/>
  </r>
  <r>
    <x v="852"/>
    <d v="1998-02-20T00:00:00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x v="72"/>
  </r>
  <r>
    <x v="853"/>
    <d v="1998-05-10T00:00:00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x v="24"/>
  </r>
  <r>
    <x v="854"/>
    <d v="1998-07-19T00:00:00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x v="89"/>
  </r>
  <r>
    <x v="855"/>
    <d v="1998-06-18T00:00:00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x v="123"/>
  </r>
  <r>
    <x v="856"/>
    <d v="1998-05-26T00:00:0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x v="39"/>
  </r>
  <r>
    <x v="857"/>
    <d v="1998-03-16T00:00:00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x v="88"/>
  </r>
  <r>
    <x v="858"/>
    <d v="1998-12-17T00:00:00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x v="61"/>
  </r>
  <r>
    <x v="859"/>
    <d v="1998-12-29T00:00:00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x v="123"/>
  </r>
  <r>
    <x v="860"/>
    <d v="1998-01-01T00:00:0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x v="149"/>
  </r>
  <r>
    <x v="861"/>
    <d v="1998-05-05T00:00:00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x v="121"/>
  </r>
  <r>
    <x v="862"/>
    <d v="1998-05-23T00:00:00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x v="33"/>
  </r>
  <r>
    <x v="863"/>
    <d v="1998-10-14T00:00:00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x v="193"/>
  </r>
  <r>
    <x v="864"/>
    <d v="1998-09-17T00:00:00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x v="108"/>
  </r>
  <r>
    <x v="865"/>
    <d v="1998-01-20T00:00:00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x v="58"/>
  </r>
  <r>
    <x v="866"/>
    <d v="1998-01-05T00:00:00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x v="33"/>
  </r>
  <r>
    <x v="867"/>
    <d v="1998-07-08T00:00:00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x v="39"/>
  </r>
  <r>
    <x v="868"/>
    <d v="1998-12-10T00:00: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x v="20"/>
  </r>
  <r>
    <x v="869"/>
    <d v="1998-03-20T00:00:00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x v="169"/>
  </r>
  <r>
    <x v="870"/>
    <d v="1998-03-29T00:00:00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x v="33"/>
  </r>
  <r>
    <x v="871"/>
    <d v="1998-05-27T00:00:00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x v="43"/>
  </r>
  <r>
    <x v="872"/>
    <d v="1998-06-23T00:00:00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x v="51"/>
  </r>
  <r>
    <x v="873"/>
    <d v="1998-12-14T00:00:00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x v="127"/>
  </r>
  <r>
    <x v="874"/>
    <d v="1998-03-22T00:00:00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x v="18"/>
  </r>
  <r>
    <x v="875"/>
    <d v="1999-03-26T00:00:00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x v="81"/>
  </r>
  <r>
    <x v="876"/>
    <d v="1999-05-08T00:00:00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x v="1"/>
  </r>
  <r>
    <x v="877"/>
    <d v="1999-02-17T00:00:00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x v="87"/>
  </r>
  <r>
    <x v="878"/>
    <d v="1999-01-30T00:00:0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x v="41"/>
  </r>
  <r>
    <x v="879"/>
    <d v="1999-03-11T00:00:00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x v="58"/>
  </r>
  <r>
    <x v="880"/>
    <d v="1999-10-22T00:00:00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x v="24"/>
  </r>
  <r>
    <x v="881"/>
    <d v="1999-09-12T00:00:00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x v="24"/>
  </r>
  <r>
    <x v="882"/>
    <d v="1999-03-08T00:00:00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x v="31"/>
  </r>
  <r>
    <x v="883"/>
    <d v="1999-04-01T00:00:00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x v="58"/>
  </r>
  <r>
    <x v="884"/>
    <d v="1999-05-21T00:00:00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x v="88"/>
  </r>
  <r>
    <x v="885"/>
    <d v="1999-10-29T00:00:00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x v="43"/>
  </r>
  <r>
    <x v="886"/>
    <d v="1999-01-14T00:00:00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x v="163"/>
  </r>
  <r>
    <x v="887"/>
    <d v="1999-06-22T00:00:00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x v="60"/>
  </r>
  <r>
    <x v="888"/>
    <d v="1999-05-07T00:00:0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x v="108"/>
  </r>
  <r>
    <x v="889"/>
    <d v="1999-04-08T00:00:00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x v="165"/>
  </r>
  <r>
    <x v="890"/>
    <d v="1999-05-04T00:00:00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x v="121"/>
  </r>
  <r>
    <x v="891"/>
    <d v="1999-08-25T00:00:00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x v="135"/>
  </r>
  <r>
    <x v="892"/>
    <d v="1999-07-21T00:00:00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x v="69"/>
  </r>
  <r>
    <x v="893"/>
    <d v="1999-05-19T00:00:00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x v="67"/>
  </r>
  <r>
    <x v="894"/>
    <d v="1999-10-30T00:00:00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x v="51"/>
  </r>
  <r>
    <x v="895"/>
    <d v="1999-07-13T00:00:00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x v="47"/>
  </r>
  <r>
    <x v="896"/>
    <d v="1999-01-04T00:00:00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x v="122"/>
  </r>
  <r>
    <x v="897"/>
    <d v="1999-02-08T00:00:00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x v="194"/>
  </r>
  <r>
    <x v="898"/>
    <d v="1999-02-13T00:00:0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x v="64"/>
  </r>
  <r>
    <x v="899"/>
    <d v="1999-06-26T00:00:00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x v="127"/>
  </r>
  <r>
    <x v="900"/>
    <d v="1999-12-22T00:00:00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x v="60"/>
  </r>
  <r>
    <x v="901"/>
    <d v="1999-10-21T00:00:00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x v="6"/>
  </r>
  <r>
    <x v="902"/>
    <d v="1999-01-27T00:00:00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x v="38"/>
  </r>
  <r>
    <x v="903"/>
    <d v="1999-11-04T00:00:00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x v="60"/>
  </r>
  <r>
    <x v="904"/>
    <d v="1999-01-01T00:00:00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x v="43"/>
  </r>
  <r>
    <x v="905"/>
    <d v="1999-06-19T00:00:00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x v="36"/>
  </r>
  <r>
    <x v="906"/>
    <d v="1999-03-24T00:00:00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x v="63"/>
  </r>
  <r>
    <x v="907"/>
    <d v="1999-12-10T00:00:00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x v="114"/>
  </r>
  <r>
    <x v="908"/>
    <d v="1999-04-27T00:00:0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x v="24"/>
  </r>
  <r>
    <x v="909"/>
    <d v="1999-02-22T00:00:00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x v="77"/>
  </r>
  <r>
    <x v="910"/>
    <d v="1999-10-07T00:00:00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x v="121"/>
  </r>
  <r>
    <x v="911"/>
    <d v="1999-08-11T00:00:00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x v="141"/>
  </r>
  <r>
    <x v="912"/>
    <d v="1999-06-15T00:00:00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x v="24"/>
  </r>
  <r>
    <x v="913"/>
    <d v="1999-11-03T00:00:00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x v="29"/>
  </r>
  <r>
    <x v="914"/>
    <d v="1999-04-19T00:00:00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x v="51"/>
  </r>
  <r>
    <x v="915"/>
    <d v="1999-05-24T00:00:00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x v="39"/>
  </r>
  <r>
    <x v="916"/>
    <d v="1999-09-26T00:00:00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x v="123"/>
  </r>
  <r>
    <x v="917"/>
    <d v="1999-01-02T00:00:00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x v="18"/>
  </r>
  <r>
    <x v="918"/>
    <d v="1999-03-18T00:00:0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x v="6"/>
  </r>
  <r>
    <x v="919"/>
    <d v="1999-06-18T00:00:00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x v="11"/>
  </r>
  <r>
    <x v="920"/>
    <d v="1999-11-04T00:00:00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x v="39"/>
  </r>
  <r>
    <x v="921"/>
    <d v="1999-05-24T00:00:00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x v="82"/>
  </r>
  <r>
    <x v="922"/>
    <d v="1999-03-20T00:00:00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x v="99"/>
  </r>
  <r>
    <x v="923"/>
    <d v="1999-01-14T00:00:00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x v="60"/>
  </r>
  <r>
    <x v="924"/>
    <d v="1999-06-04T00:00:00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x v="11"/>
  </r>
  <r>
    <x v="925"/>
    <d v="1999-05-26T00:00:00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x v="195"/>
  </r>
  <r>
    <x v="926"/>
    <d v="1999-02-27T00:00:00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x v="193"/>
  </r>
  <r>
    <x v="927"/>
    <d v="1999-01-12T00:00:00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x v="95"/>
  </r>
  <r>
    <x v="928"/>
    <d v="1999-07-21T00:00:00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x v="24"/>
  </r>
  <r>
    <x v="929"/>
    <d v="1999-11-10T00:00:00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x v="127"/>
  </r>
  <r>
    <x v="930"/>
    <d v="1999-10-01T00:00:00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x v="133"/>
  </r>
  <r>
    <x v="931"/>
    <d v="1999-04-03T00:00:00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x v="113"/>
  </r>
  <r>
    <x v="932"/>
    <d v="1999-03-05T00:00:0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x v="24"/>
  </r>
  <r>
    <x v="933"/>
    <d v="1999-12-03T00:00:00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x v="6"/>
  </r>
  <r>
    <x v="934"/>
    <d v="1999-01-27T00:00:00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x v="124"/>
  </r>
  <r>
    <x v="935"/>
    <d v="1999-02-07T00:00:00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x v="136"/>
  </r>
  <r>
    <x v="936"/>
    <d v="1999-07-02T00:00:00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x v="61"/>
  </r>
  <r>
    <x v="937"/>
    <d v="1999-04-04T00:00:00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x v="67"/>
  </r>
  <r>
    <x v="938"/>
    <d v="1999-08-22T00:00:00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x v="196"/>
  </r>
  <r>
    <x v="939"/>
    <d v="1999-06-09T00:00:00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x v="197"/>
  </r>
  <r>
    <x v="940"/>
    <d v="1999-11-18T00:00:00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x v="11"/>
  </r>
  <r>
    <x v="941"/>
    <d v="1999-03-30T00:00:00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x v="93"/>
  </r>
  <r>
    <x v="942"/>
    <d v="1999-11-09T00:00:00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x v="92"/>
  </r>
  <r>
    <x v="943"/>
    <d v="1999-11-12T00:00:0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x v="33"/>
  </r>
  <r>
    <x v="944"/>
    <d v="1999-04-01T00:00:00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x v="88"/>
  </r>
  <r>
    <x v="945"/>
    <d v="1999-03-27T00:00:00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x v="41"/>
  </r>
  <r>
    <x v="946"/>
    <d v="1999-11-24T00:00:00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x v="163"/>
  </r>
  <r>
    <x v="947"/>
    <d v="1999-03-27T00:00:00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x v="60"/>
  </r>
  <r>
    <x v="948"/>
    <d v="1999-03-09T00:00:00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x v="24"/>
  </r>
  <r>
    <x v="949"/>
    <d v="1999-06-29T00:00:00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x v="66"/>
  </r>
  <r>
    <x v="950"/>
    <d v="1999-05-18T00:00:00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x v="79"/>
  </r>
  <r>
    <x v="951"/>
    <d v="1999-02-15T00:00:00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x v="20"/>
  </r>
  <r>
    <x v="952"/>
    <d v="1999-12-26T00:00:00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x v="72"/>
  </r>
  <r>
    <x v="953"/>
    <d v="1999-07-30T00:00:00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x v="51"/>
  </r>
  <r>
    <x v="954"/>
    <d v="1999-11-25T00:00:00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x v="11"/>
  </r>
  <r>
    <x v="955"/>
    <d v="1999-09-02T00:00:0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x v="16"/>
  </r>
  <r>
    <x v="956"/>
    <d v="1999-12-29T00:00:00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x v="178"/>
  </r>
  <r>
    <x v="957"/>
    <d v="1999-06-04T00:00:00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x v="149"/>
  </r>
  <r>
    <x v="958"/>
    <d v="1999-01-23T00:00:00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x v="60"/>
  </r>
  <r>
    <x v="959"/>
    <d v="1999-01-05T00:00:00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x v="87"/>
  </r>
  <r>
    <x v="960"/>
    <d v="1999-08-22T00:00:00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x v="78"/>
  </r>
  <r>
    <x v="961"/>
    <d v="1999-12-21T00:00:00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x v="74"/>
  </r>
  <r>
    <x v="962"/>
    <d v="1999-06-06T00:00:00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x v="61"/>
  </r>
  <r>
    <x v="963"/>
    <d v="1999-03-09T00:00:00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x v="127"/>
  </r>
  <r>
    <x v="964"/>
    <d v="1999-03-07T00:00:00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x v="127"/>
  </r>
  <r>
    <x v="965"/>
    <d v="1999-09-23T00:00:00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x v="74"/>
  </r>
  <r>
    <x v="966"/>
    <d v="1999-04-05T00:00:00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x v="142"/>
  </r>
  <r>
    <x v="967"/>
    <d v="1999-07-18T00:00:00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x v="39"/>
  </r>
  <r>
    <x v="968"/>
    <d v="1999-07-06T00:00:0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x v="198"/>
  </r>
  <r>
    <x v="969"/>
    <d v="1999-12-01T00:00:00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x v="41"/>
  </r>
  <r>
    <x v="970"/>
    <d v="1999-03-05T00:00:0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x v="124"/>
  </r>
  <r>
    <x v="971"/>
    <d v="1999-04-19T00:00:00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x v="61"/>
  </r>
  <r>
    <x v="972"/>
    <d v="1999-12-02T00:00:00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x v="132"/>
  </r>
  <r>
    <x v="973"/>
    <d v="1999-10-06T00:00:00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x v="199"/>
  </r>
  <r>
    <x v="974"/>
    <d v="1999-04-06T00:00:00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x v="38"/>
  </r>
  <r>
    <x v="975"/>
    <d v="1999-12-19T00:00:00"/>
    <s v="Color"/>
    <x v="1"/>
    <s v="English"/>
    <s v="USA"/>
    <x v="6"/>
    <s v="Jeremy W. Auman"/>
    <s v="Ang Lee"/>
    <n v="3"/>
    <n v="5"/>
    <n v="0"/>
    <n v="633"/>
    <n v="6.8"/>
    <n v="95"/>
    <n v="148"/>
    <n v="630779"/>
    <x v="64"/>
  </r>
  <r>
    <x v="976"/>
    <d v="1999-01-17T00:00:00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x v="123"/>
  </r>
  <r>
    <x v="977"/>
    <d v="1999-08-25T00:00:00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x v="39"/>
  </r>
  <r>
    <x v="978"/>
    <d v="1999-10-22T00:00:00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x v="1"/>
  </r>
  <r>
    <x v="979"/>
    <d v="1999-03-11T00:00:00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x v="200"/>
  </r>
  <r>
    <x v="980"/>
    <d v="1999-12-13T00:00:00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x v="70"/>
  </r>
  <r>
    <x v="981"/>
    <d v="1999-06-11T00:00:00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x v="78"/>
  </r>
  <r>
    <x v="982"/>
    <d v="1999-06-19T00:00:00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x v="147"/>
  </r>
  <r>
    <x v="983"/>
    <d v="1999-12-25T00:00:00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x v="105"/>
  </r>
  <r>
    <x v="984"/>
    <d v="1999-03-05T00:00:0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x v="38"/>
  </r>
  <r>
    <x v="985"/>
    <d v="1999-12-18T00:00: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x v="201"/>
  </r>
  <r>
    <x v="986"/>
    <d v="1999-12-25T00:00:00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x v="156"/>
  </r>
  <r>
    <x v="987"/>
    <d v="1999-04-23T00:00:00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x v="82"/>
  </r>
  <r>
    <x v="988"/>
    <d v="1999-09-30T00:00:00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x v="58"/>
  </r>
  <r>
    <x v="989"/>
    <d v="1999-02-10T00:00:00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x v="38"/>
  </r>
  <r>
    <x v="990"/>
    <d v="1999-02-18T00:00:00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x v="169"/>
  </r>
  <r>
    <x v="991"/>
    <d v="1999-06-11T00:00:00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x v="29"/>
  </r>
  <r>
    <x v="992"/>
    <d v="1999-11-20T00:00:00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x v="63"/>
  </r>
  <r>
    <x v="993"/>
    <d v="1999-01-10T00:00:00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x v="109"/>
  </r>
  <r>
    <x v="994"/>
    <d v="1999-11-20T00:00:00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x v="35"/>
  </r>
  <r>
    <x v="995"/>
    <d v="1999-05-13T00:00:00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x v="16"/>
  </r>
  <r>
    <x v="996"/>
    <d v="1999-07-28T00:00:00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x v="186"/>
  </r>
  <r>
    <x v="997"/>
    <d v="1999-12-05T00:00:00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x v="117"/>
  </r>
  <r>
    <x v="998"/>
    <d v="1999-11-25T00:00:00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x v="88"/>
  </r>
  <r>
    <x v="999"/>
    <d v="1999-10-08T00:00:0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x v="87"/>
  </r>
  <r>
    <x v="1000"/>
    <d v="1999-08-18T00:00:00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x v="108"/>
  </r>
  <r>
    <x v="1001"/>
    <d v="1999-08-30T00:00:00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x v="202"/>
  </r>
  <r>
    <x v="1002"/>
    <d v="1999-08-04T00:00:00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x v="121"/>
  </r>
  <r>
    <x v="1003"/>
    <d v="1999-07-13T00:00:00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x v="133"/>
  </r>
  <r>
    <x v="1004"/>
    <d v="1999-07-26T00:00:00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x v="132"/>
  </r>
  <r>
    <x v="1005"/>
    <d v="1999-08-26T00:00:00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x v="154"/>
  </r>
  <r>
    <x v="1006"/>
    <d v="1999-08-30T00:00:00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x v="123"/>
  </r>
  <r>
    <x v="1007"/>
    <d v="1999-09-04T00:00:00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x v="35"/>
  </r>
  <r>
    <x v="1008"/>
    <d v="1999-03-01T00:00:00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x v="16"/>
  </r>
  <r>
    <x v="1009"/>
    <d v="1999-12-27T00:00:00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x v="113"/>
  </r>
  <r>
    <x v="1010"/>
    <d v="1999-04-07T00:00:00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x v="203"/>
  </r>
  <r>
    <x v="1011"/>
    <d v="1999-11-28T00:00:0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x v="24"/>
  </r>
  <r>
    <x v="1012"/>
    <d v="1999-07-15T00:00:00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x v="132"/>
  </r>
  <r>
    <x v="1013"/>
    <d v="1999-10-20T00:00:00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x v="91"/>
  </r>
  <r>
    <x v="1014"/>
    <d v="1999-02-15T00:00:00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x v="87"/>
  </r>
  <r>
    <x v="1015"/>
    <d v="1999-06-14T00:00:00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x v="78"/>
  </r>
  <r>
    <x v="1016"/>
    <d v="1999-10-15T00:00:00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x v="87"/>
  </r>
  <r>
    <x v="1017"/>
    <d v="1999-11-14T00:00:00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x v="124"/>
  </r>
  <r>
    <x v="1018"/>
    <d v="1999-09-29T00:00:00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x v="39"/>
  </r>
  <r>
    <x v="1019"/>
    <d v="1999-07-30T00:00:00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x v="87"/>
  </r>
  <r>
    <x v="1020"/>
    <d v="1999-12-12T00:00:00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x v="81"/>
  </r>
  <r>
    <x v="1021"/>
    <d v="1999-03-17T00:00:00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x v="117"/>
  </r>
  <r>
    <x v="1022"/>
    <d v="1999-08-06T00:00:00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x v="1"/>
  </r>
  <r>
    <x v="1023"/>
    <d v="1999-02-19T00:00:0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x v="36"/>
  </r>
  <r>
    <x v="1024"/>
    <d v="1999-03-17T00:00:00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x v="1"/>
  </r>
  <r>
    <x v="1025"/>
    <d v="1999-05-19T00:00:00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x v="204"/>
  </r>
  <r>
    <x v="1026"/>
    <d v="1999-04-25T00:00:00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x v="117"/>
  </r>
  <r>
    <x v="1027"/>
    <d v="1999-12-28T00:00:00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x v="33"/>
  </r>
  <r>
    <x v="1028"/>
    <d v="1999-01-13T00:00:00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x v="39"/>
  </r>
  <r>
    <x v="1029"/>
    <d v="1999-06-07T00:00:00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x v="152"/>
  </r>
  <r>
    <x v="1030"/>
    <d v="1999-08-06T00:00:00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x v="205"/>
  </r>
  <r>
    <x v="1031"/>
    <d v="1999-05-06T00:00:00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x v="47"/>
  </r>
  <r>
    <x v="1032"/>
    <d v="1999-02-27T00:00:00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x v="61"/>
  </r>
  <r>
    <x v="1033"/>
    <d v="1999-11-27T00:00:00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x v="81"/>
  </r>
  <r>
    <x v="1034"/>
    <d v="1999-01-18T00:00:00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x v="206"/>
  </r>
  <r>
    <x v="1035"/>
    <d v="1999-11-13T00:00:00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x v="88"/>
  </r>
  <r>
    <x v="1036"/>
    <d v="2000-07-08T00:00:00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x v="169"/>
  </r>
  <r>
    <x v="1037"/>
    <d v="2000-07-23T00:00:0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x v="207"/>
  </r>
  <r>
    <x v="1038"/>
    <d v="2000-11-05T00:00:00"/>
    <s v="Color"/>
    <x v="3"/>
    <s v="English"/>
    <s v="USA"/>
    <x v="6"/>
    <s v="Mo'Nique"/>
    <s v="DJ Pooh"/>
    <n v="939"/>
    <n v="3354"/>
    <n v="69"/>
    <n v="118"/>
    <n v="4"/>
    <n v="22"/>
    <n v="82"/>
    <n v="9821335"/>
    <x v="1"/>
  </r>
  <r>
    <x v="1039"/>
    <d v="2000-02-11T00:00:00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x v="67"/>
  </r>
  <r>
    <x v="1040"/>
    <d v="2000-03-14T00:00:00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x v="160"/>
  </r>
  <r>
    <x v="1041"/>
    <d v="2000-06-06T00:00:00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x v="121"/>
  </r>
  <r>
    <x v="1042"/>
    <d v="2000-02-16T00:00:00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x v="41"/>
  </r>
  <r>
    <x v="1043"/>
    <d v="2000-09-17T00:00:00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x v="6"/>
  </r>
  <r>
    <x v="1044"/>
    <d v="2000-11-07T00:00:00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x v="58"/>
  </r>
  <r>
    <x v="1045"/>
    <d v="2000-07-02T00:00:00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x v="208"/>
  </r>
  <r>
    <x v="1046"/>
    <d v="2000-01-05T00:00:00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x v="87"/>
  </r>
  <r>
    <x v="1047"/>
    <d v="2000-07-14T00:00:0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x v="39"/>
  </r>
  <r>
    <x v="1048"/>
    <d v="2000-03-02T00:00:00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x v="68"/>
  </r>
  <r>
    <x v="1049"/>
    <d v="2000-05-10T00:00:00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x v="117"/>
  </r>
  <r>
    <x v="1050"/>
    <d v="2000-04-24T00:00:00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x v="1"/>
  </r>
  <r>
    <x v="1051"/>
    <d v="2000-07-29T00:00:00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x v="88"/>
  </r>
  <r>
    <x v="1052"/>
    <d v="2000-09-10T00:00:00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x v="18"/>
  </r>
  <r>
    <x v="1053"/>
    <d v="2000-11-02T00:00:00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x v="87"/>
  </r>
  <r>
    <x v="1054"/>
    <d v="2000-11-19T00:00:00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x v="11"/>
  </r>
  <r>
    <x v="1055"/>
    <d v="2000-12-11T00:00:00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x v="24"/>
  </r>
  <r>
    <x v="1056"/>
    <d v="2000-07-16T00:00:00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x v="81"/>
  </r>
  <r>
    <x v="1057"/>
    <d v="2000-01-28T00:00:0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x v="39"/>
  </r>
  <r>
    <x v="1058"/>
    <d v="2000-10-08T00:00:00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x v="39"/>
  </r>
  <r>
    <x v="1059"/>
    <d v="2000-04-19T00:00:00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x v="152"/>
  </r>
  <r>
    <x v="1060"/>
    <d v="2000-11-14T00:00:00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x v="39"/>
  </r>
  <r>
    <x v="1061"/>
    <d v="2000-02-12T00:00:00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x v="69"/>
  </r>
  <r>
    <x v="1062"/>
    <d v="2000-09-01T00:00:00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x v="168"/>
  </r>
  <r>
    <x v="1063"/>
    <d v="2000-07-28T00:00:00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x v="136"/>
  </r>
  <r>
    <x v="1064"/>
    <d v="2000-08-27T00:00:00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x v="43"/>
  </r>
  <r>
    <x v="1065"/>
    <d v="2000-09-11T00:00:00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x v="156"/>
  </r>
  <r>
    <x v="1066"/>
    <d v="2000-12-11T00:00:00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x v="136"/>
  </r>
  <r>
    <x v="1067"/>
    <d v="2000-02-08T00:00:00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x v="24"/>
  </r>
  <r>
    <x v="1068"/>
    <d v="2000-04-20T00:00:0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x v="209"/>
  </r>
  <r>
    <x v="1069"/>
    <d v="2000-01-20T00:00:00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x v="18"/>
  </r>
  <r>
    <x v="1070"/>
    <d v="2000-01-20T00:00:00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x v="210"/>
  </r>
  <r>
    <x v="1071"/>
    <d v="2000-02-13T00:00:00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x v="35"/>
  </r>
  <r>
    <x v="1072"/>
    <d v="2000-01-12T00:00:00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x v="74"/>
  </r>
  <r>
    <x v="1073"/>
    <d v="2000-06-21T00:00:00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x v="81"/>
  </r>
  <r>
    <x v="1074"/>
    <d v="2000-03-01T00:00:00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x v="51"/>
  </r>
  <r>
    <x v="1075"/>
    <d v="2000-06-09T00:00:00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x v="24"/>
  </r>
  <r>
    <x v="1076"/>
    <d v="2000-10-11T00:00:00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x v="149"/>
  </r>
  <r>
    <x v="1077"/>
    <d v="2000-03-26T00:00:00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x v="108"/>
  </r>
  <r>
    <x v="1078"/>
    <d v="2000-03-16T00:00:00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x v="207"/>
  </r>
  <r>
    <x v="1079"/>
    <d v="2000-11-12T00:00:0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x v="73"/>
  </r>
  <r>
    <x v="1080"/>
    <d v="2000-08-23T00:00:00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x v="95"/>
  </r>
  <r>
    <x v="1081"/>
    <d v="2000-03-19T00:00:00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x v="211"/>
  </r>
  <r>
    <x v="1082"/>
    <d v="2000-11-19T00:00:00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x v="87"/>
  </r>
  <r>
    <x v="1083"/>
    <d v="2000-12-17T00:00:00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x v="212"/>
  </r>
  <r>
    <x v="1084"/>
    <d v="2000-11-13T00:00:00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x v="152"/>
  </r>
  <r>
    <x v="1085"/>
    <d v="2000-07-27T00:00:00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x v="61"/>
  </r>
  <r>
    <x v="1086"/>
    <d v="2000-07-27T00:00:00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x v="47"/>
  </r>
  <r>
    <x v="1087"/>
    <d v="2000-12-24T00:00:00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x v="39"/>
  </r>
  <r>
    <x v="1088"/>
    <d v="2000-11-29T00:00:00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x v="121"/>
  </r>
  <r>
    <x v="1089"/>
    <d v="2000-01-12T00:00:00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x v="24"/>
  </r>
  <r>
    <x v="1090"/>
    <d v="2000-07-10T00:00:00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x v="33"/>
  </r>
  <r>
    <x v="1091"/>
    <d v="2000-05-05T00:00:00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x v="24"/>
  </r>
  <r>
    <x v="1092"/>
    <d v="2000-10-15T00:00:0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x v="202"/>
  </r>
  <r>
    <x v="1093"/>
    <d v="2000-05-17T00:00:00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x v="213"/>
  </r>
  <r>
    <x v="1094"/>
    <d v="2000-09-23T00:00:00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x v="63"/>
  </r>
  <r>
    <x v="1095"/>
    <d v="2000-07-27T00:00:00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x v="70"/>
  </r>
  <r>
    <x v="1096"/>
    <d v="2000-05-05T00:00:00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x v="88"/>
  </r>
  <r>
    <x v="1097"/>
    <d v="2000-03-12T00:00:00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x v="133"/>
  </r>
  <r>
    <x v="1098"/>
    <d v="2000-04-21T00:00:00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x v="33"/>
  </r>
  <r>
    <x v="1099"/>
    <d v="2000-05-21T00:00:00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x v="74"/>
  </r>
  <r>
    <x v="1100"/>
    <d v="2000-02-08T00:00:00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x v="24"/>
  </r>
  <r>
    <x v="1101"/>
    <d v="2000-06-23T00:00:00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x v="127"/>
  </r>
  <r>
    <x v="1102"/>
    <d v="2000-12-08T00:00:00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x v="73"/>
  </r>
  <r>
    <x v="1103"/>
    <d v="2000-02-25T00:00:00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x v="107"/>
  </r>
  <r>
    <x v="1104"/>
    <d v="2000-01-26T00:00:00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x v="60"/>
  </r>
  <r>
    <x v="1105"/>
    <d v="2000-09-18T00:00: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x v="35"/>
  </r>
  <r>
    <x v="1106"/>
    <d v="2000-09-19T00:00:00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x v="114"/>
  </r>
  <r>
    <x v="1107"/>
    <d v="2000-05-09T00:00:00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x v="44"/>
  </r>
  <r>
    <x v="1108"/>
    <d v="2000-02-27T00:00:00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x v="136"/>
  </r>
  <r>
    <x v="1109"/>
    <d v="2000-12-03T00:00:00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x v="152"/>
  </r>
  <r>
    <x v="1110"/>
    <d v="2000-06-22T00:00:00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x v="170"/>
  </r>
  <r>
    <x v="1111"/>
    <d v="2000-07-04T00:00:00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x v="18"/>
  </r>
  <r>
    <x v="1112"/>
    <d v="2000-05-17T00:00:00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x v="37"/>
  </r>
  <r>
    <x v="1113"/>
    <d v="2000-10-29T00:00:00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x v="5"/>
  </r>
  <r>
    <x v="1114"/>
    <d v="2000-01-15T00:00:00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x v="61"/>
  </r>
  <r>
    <x v="1115"/>
    <d v="2000-03-02T00:00:00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x v="127"/>
  </r>
  <r>
    <x v="1116"/>
    <d v="2000-10-06T00:00:00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x v="56"/>
  </r>
  <r>
    <x v="1117"/>
    <d v="2000-03-01T00:00:00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x v="87"/>
  </r>
  <r>
    <x v="1118"/>
    <d v="2000-08-08T00:00:0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x v="108"/>
  </r>
  <r>
    <x v="1119"/>
    <d v="2000-12-25T00:00:00"/>
    <s v="Color"/>
    <x v="6"/>
    <s v="English"/>
    <s v="USA"/>
    <x v="6"/>
    <s v="John Heard"/>
    <s v="Ed Harris"/>
    <n v="697"/>
    <n v="1517"/>
    <n v="0"/>
    <n v="0"/>
    <n v="7"/>
    <n v="115"/>
    <n v="122"/>
    <n v="8596914"/>
    <x v="1"/>
  </r>
  <r>
    <x v="1120"/>
    <d v="2000-09-17T00:00:00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x v="127"/>
  </r>
  <r>
    <x v="1121"/>
    <d v="2000-08-28T00:00:00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x v="5"/>
  </r>
  <r>
    <x v="1122"/>
    <d v="2000-11-27T00:00:00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x v="214"/>
  </r>
  <r>
    <x v="1123"/>
    <d v="2000-05-28T00:00:00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x v="61"/>
  </r>
  <r>
    <x v="1124"/>
    <d v="2000-03-18T00:00:00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x v="123"/>
  </r>
  <r>
    <x v="1125"/>
    <d v="2000-11-15T00:00:00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x v="63"/>
  </r>
  <r>
    <x v="1126"/>
    <d v="2000-01-19T00:00:00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x v="88"/>
  </r>
  <r>
    <x v="1127"/>
    <d v="2000-06-24T00:00:00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x v="89"/>
  </r>
  <r>
    <x v="1128"/>
    <d v="2000-07-12T00:00:00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x v="61"/>
  </r>
  <r>
    <x v="1129"/>
    <d v="2000-09-09T00:00:0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x v="215"/>
  </r>
  <r>
    <x v="1130"/>
    <d v="2000-08-13T00:00:00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x v="43"/>
  </r>
  <r>
    <x v="1131"/>
    <d v="2000-07-12T00:00:00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x v="88"/>
  </r>
  <r>
    <x v="1132"/>
    <d v="2000-02-13T00:00:00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x v="87"/>
  </r>
  <r>
    <x v="1133"/>
    <d v="2000-06-09T00:00:00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x v="39"/>
  </r>
  <r>
    <x v="1134"/>
    <d v="2000-04-13T00:00:00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x v="11"/>
  </r>
  <r>
    <x v="1135"/>
    <d v="2000-04-26T00:00:00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x v="159"/>
  </r>
  <r>
    <x v="1136"/>
    <d v="2000-11-21T00:00:00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x v="60"/>
  </r>
  <r>
    <x v="1137"/>
    <d v="2000-07-21T00:00:00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x v="69"/>
  </r>
  <r>
    <x v="1138"/>
    <d v="2000-06-15T00:00:00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x v="1"/>
  </r>
  <r>
    <x v="1139"/>
    <d v="2000-07-06T00:00:00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x v="51"/>
  </r>
  <r>
    <x v="1140"/>
    <d v="2000-09-11T00:00:00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x v="86"/>
  </r>
  <r>
    <x v="1141"/>
    <d v="2000-01-10T00:00:00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x v="127"/>
  </r>
  <r>
    <x v="1142"/>
    <d v="2000-09-27T00:00:00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x v="127"/>
  </r>
  <r>
    <x v="1143"/>
    <d v="2000-11-11T00:00:0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x v="216"/>
  </r>
  <r>
    <x v="1144"/>
    <d v="2000-03-22T00:00:00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x v="217"/>
  </r>
  <r>
    <x v="1145"/>
    <d v="2000-02-09T00:00:00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x v="218"/>
  </r>
  <r>
    <x v="1146"/>
    <d v="2000-10-11T00:00:00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x v="87"/>
  </r>
  <r>
    <x v="1147"/>
    <d v="2000-03-10T00:00:00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x v="124"/>
  </r>
  <r>
    <x v="1148"/>
    <d v="2000-03-04T00:00:00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x v="73"/>
  </r>
  <r>
    <x v="1149"/>
    <d v="2000-05-30T00:00:00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x v="135"/>
  </r>
  <r>
    <x v="1150"/>
    <d v="2000-03-22T00:00:00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x v="48"/>
  </r>
  <r>
    <x v="1151"/>
    <d v="2000-07-19T00:00:00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x v="33"/>
  </r>
  <r>
    <x v="1152"/>
    <d v="2000-10-06T00:00:00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x v="33"/>
  </r>
  <r>
    <x v="1153"/>
    <d v="2000-01-26T00:00:00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x v="108"/>
  </r>
  <r>
    <x v="1154"/>
    <d v="2000-04-07T00:00:00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x v="122"/>
  </r>
  <r>
    <x v="1155"/>
    <d v="2000-06-29T00:00:00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x v="121"/>
  </r>
  <r>
    <x v="1156"/>
    <d v="2000-04-22T00:00:00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x v="121"/>
  </r>
  <r>
    <x v="1157"/>
    <d v="2000-01-20T00:00:00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x v="39"/>
  </r>
  <r>
    <x v="1158"/>
    <d v="2000-02-16T00:00:00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x v="24"/>
  </r>
  <r>
    <x v="1159"/>
    <d v="2000-01-18T00:00:0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x v="121"/>
  </r>
  <r>
    <x v="1160"/>
    <d v="2000-10-27T00:00:00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x v="31"/>
  </r>
  <r>
    <x v="1161"/>
    <d v="2000-10-13T00:00:00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x v="121"/>
  </r>
  <r>
    <x v="1162"/>
    <d v="2000-07-17T00:00:00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x v="82"/>
  </r>
  <r>
    <x v="1163"/>
    <d v="2000-04-11T00:00:00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x v="43"/>
  </r>
  <r>
    <x v="1164"/>
    <d v="2000-10-26T00:00:00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x v="20"/>
  </r>
  <r>
    <x v="1165"/>
    <d v="2000-07-07T00:00:00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x v="183"/>
  </r>
  <r>
    <x v="1166"/>
    <d v="2000-01-17T00:00:00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x v="188"/>
  </r>
  <r>
    <x v="1167"/>
    <d v="2000-09-15T00:00:00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x v="124"/>
  </r>
  <r>
    <x v="1168"/>
    <d v="2000-11-24T00:00:00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x v="202"/>
  </r>
  <r>
    <x v="1169"/>
    <d v="2000-08-28T00:00:00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x v="24"/>
  </r>
  <r>
    <x v="1170"/>
    <d v="2000-06-28T00:00:0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x v="73"/>
  </r>
  <r>
    <x v="1171"/>
    <d v="2000-01-19T00:00:00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x v="88"/>
  </r>
  <r>
    <x v="1172"/>
    <d v="2000-10-20T00:00:00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x v="135"/>
  </r>
  <r>
    <x v="1173"/>
    <d v="2000-09-16T00:00:00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x v="65"/>
  </r>
  <r>
    <x v="1174"/>
    <d v="2000-01-06T00:00:00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x v="61"/>
  </r>
  <r>
    <x v="1175"/>
    <d v="2000-04-03T00:00:00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x v="122"/>
  </r>
  <r>
    <x v="1176"/>
    <d v="2000-01-05T00:00:00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x v="61"/>
  </r>
  <r>
    <x v="1177"/>
    <d v="2000-11-02T00:00:00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x v="133"/>
  </r>
  <r>
    <x v="1178"/>
    <d v="2000-02-09T00:00:00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x v="93"/>
  </r>
  <r>
    <x v="1179"/>
    <d v="2000-04-20T00:00:0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x v="163"/>
  </r>
  <r>
    <x v="1180"/>
    <d v="2000-08-19T00:00:00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x v="117"/>
  </r>
  <r>
    <x v="1181"/>
    <d v="2000-12-12T00:00:00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x v="143"/>
  </r>
  <r>
    <x v="1182"/>
    <d v="2000-02-16T00:00:00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x v="163"/>
  </r>
  <r>
    <x v="1183"/>
    <d v="2000-01-02T00:00:00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x v="58"/>
  </r>
  <r>
    <x v="1184"/>
    <d v="2000-09-12T00:00:00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x v="126"/>
  </r>
  <r>
    <x v="1185"/>
    <d v="2000-10-01T00:00:00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x v="163"/>
  </r>
  <r>
    <x v="1186"/>
    <d v="2000-04-05T00:00:0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x v="122"/>
  </r>
  <r>
    <x v="1187"/>
    <d v="2000-09-13T00:00:00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x v="124"/>
  </r>
  <r>
    <x v="1188"/>
    <d v="2000-04-07T00:00:00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x v="123"/>
  </r>
  <r>
    <x v="1189"/>
    <d v="2000-11-25T00:00:00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x v="24"/>
  </r>
  <r>
    <x v="1190"/>
    <d v="2000-07-04T00:00:00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x v="24"/>
  </r>
  <r>
    <x v="1191"/>
    <d v="2000-08-05T00:00:00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x v="20"/>
  </r>
  <r>
    <x v="1192"/>
    <d v="2000-11-21T00:00:00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x v="11"/>
  </r>
  <r>
    <x v="1193"/>
    <d v="2000-02-28T00:00:00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x v="60"/>
  </r>
  <r>
    <x v="1194"/>
    <d v="2000-11-26T00:00:00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x v="163"/>
  </r>
  <r>
    <x v="1195"/>
    <d v="2000-09-25T00:00:00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x v="36"/>
  </r>
  <r>
    <x v="1196"/>
    <d v="2001-01-17T00:00:00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x v="142"/>
  </r>
  <r>
    <x v="1197"/>
    <d v="2001-09-14T00:00:00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x v="142"/>
  </r>
  <r>
    <x v="1198"/>
    <d v="2001-08-20T00:00:00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x v="90"/>
  </r>
  <r>
    <x v="1199"/>
    <d v="2001-06-26T00:00:0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x v="127"/>
  </r>
  <r>
    <x v="1200"/>
    <d v="2001-11-17T00:00:00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x v="122"/>
  </r>
  <r>
    <x v="1201"/>
    <d v="2001-10-08T00:00:00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x v="219"/>
  </r>
  <r>
    <x v="1202"/>
    <d v="2001-04-24T00:00:00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x v="124"/>
  </r>
  <r>
    <x v="1203"/>
    <d v="2001-12-18T00:00:00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x v="43"/>
  </r>
  <r>
    <x v="1204"/>
    <d v="2001-02-26T00:00:00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x v="121"/>
  </r>
  <r>
    <x v="1205"/>
    <d v="2001-10-26T00:00:00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x v="220"/>
  </r>
  <r>
    <x v="1206"/>
    <d v="2001-03-23T00:00:00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x v="156"/>
  </r>
  <r>
    <x v="1207"/>
    <d v="2001-10-29T00:00:00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x v="64"/>
  </r>
  <r>
    <x v="1208"/>
    <d v="2001-03-03T00:00:00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x v="88"/>
  </r>
  <r>
    <x v="1209"/>
    <d v="2001-02-14T00:00:0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x v="117"/>
  </r>
  <r>
    <x v="1210"/>
    <d v="2001-07-01T00:00:00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x v="132"/>
  </r>
  <r>
    <x v="1211"/>
    <d v="2001-01-23T00:00:00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x v="88"/>
  </r>
  <r>
    <x v="1212"/>
    <d v="2001-07-13T00:00:00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x v="187"/>
  </r>
  <r>
    <x v="1213"/>
    <d v="2001-09-04T00:00:00"/>
    <s v="Color"/>
    <x v="10"/>
    <s v="English"/>
    <s v="India"/>
    <x v="12"/>
    <m/>
    <s v="Pan Nalin"/>
    <m/>
    <n v="0"/>
    <n v="95"/>
    <n v="379"/>
    <n v="7.6"/>
    <n v="15"/>
    <n v="102"/>
    <n v="16892"/>
    <x v="59"/>
  </r>
  <r>
    <x v="1214"/>
    <d v="2001-07-28T00:00:00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x v="81"/>
  </r>
  <r>
    <x v="1215"/>
    <d v="2001-06-25T00:00:00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x v="133"/>
  </r>
  <r>
    <x v="1216"/>
    <d v="2001-12-06T00:00:00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x v="87"/>
  </r>
  <r>
    <x v="1217"/>
    <d v="2001-01-19T00:00:00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x v="51"/>
  </r>
  <r>
    <x v="1218"/>
    <d v="2001-04-08T00:00:00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x v="168"/>
  </r>
  <r>
    <x v="1219"/>
    <d v="2001-07-08T00:00:0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x v="124"/>
  </r>
  <r>
    <x v="1220"/>
    <d v="2001-06-29T00:00:00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x v="88"/>
  </r>
  <r>
    <x v="1221"/>
    <d v="2001-02-24T00:00:00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x v="56"/>
  </r>
  <r>
    <x v="1222"/>
    <d v="2001-05-21T00:00:00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x v="73"/>
  </r>
  <r>
    <x v="1223"/>
    <d v="2001-03-14T00:00:00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x v="51"/>
  </r>
  <r>
    <x v="1224"/>
    <d v="2001-03-09T00:00:00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x v="24"/>
  </r>
  <r>
    <x v="1225"/>
    <d v="2001-04-02T00:00:00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x v="160"/>
  </r>
  <r>
    <x v="1226"/>
    <d v="2001-12-14T00:00:00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x v="121"/>
  </r>
  <r>
    <x v="1227"/>
    <d v="2001-12-12T00:00:00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x v="31"/>
  </r>
  <r>
    <x v="1228"/>
    <d v="2001-04-15T00:00:00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x v="58"/>
  </r>
  <r>
    <x v="1229"/>
    <d v="2001-04-04T00:00: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x v="221"/>
  </r>
  <r>
    <x v="1230"/>
    <d v="2001-11-02T00:00:00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x v="150"/>
  </r>
  <r>
    <x v="1231"/>
    <d v="2001-10-10T00:00:00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x v="89"/>
  </r>
  <r>
    <x v="1232"/>
    <d v="2001-07-02T00:00:00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x v="124"/>
  </r>
  <r>
    <x v="1233"/>
    <d v="2001-06-09T00:00:00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x v="61"/>
  </r>
  <r>
    <x v="1234"/>
    <d v="2001-11-18T00:00:00"/>
    <s v="Color"/>
    <x v="3"/>
    <s v="English"/>
    <s v="USA"/>
    <x v="6"/>
    <s v="Lemmy"/>
    <s v="Kurt Voss"/>
    <n v="268"/>
    <n v="318"/>
    <n v="0"/>
    <n v="27"/>
    <n v="6.1"/>
    <n v="12"/>
    <n v="88"/>
    <n v="58936"/>
    <x v="36"/>
  </r>
  <r>
    <x v="1235"/>
    <d v="2001-08-17T00:00:00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x v="88"/>
  </r>
  <r>
    <x v="1236"/>
    <d v="2001-09-14T00:00:00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x v="148"/>
  </r>
  <r>
    <x v="1237"/>
    <d v="2001-04-23T00:00:00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x v="148"/>
  </r>
  <r>
    <x v="1238"/>
    <d v="2001-08-03T00:00:00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x v="222"/>
  </r>
  <r>
    <x v="1239"/>
    <d v="2001-10-05T00:00:00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x v="154"/>
  </r>
  <r>
    <x v="1240"/>
    <d v="2001-10-26T00:00:00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x v="135"/>
  </r>
  <r>
    <x v="1241"/>
    <d v="2001-03-15T00:00:0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x v="223"/>
  </r>
  <r>
    <x v="1242"/>
    <d v="2001-11-22T00:00:00"/>
    <s v="Color"/>
    <x v="7"/>
    <s v="English"/>
    <s v="UK"/>
    <x v="6"/>
    <s v="Meat Loaf"/>
    <s v="Ronny Yu"/>
    <n v="783"/>
    <n v="1044"/>
    <n v="31"/>
    <n v="0"/>
    <n v="6.3"/>
    <n v="95"/>
    <n v="93"/>
    <n v="5204007"/>
    <x v="74"/>
  </r>
  <r>
    <x v="1243"/>
    <d v="2001-02-13T00:00:00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x v="31"/>
  </r>
  <r>
    <x v="1244"/>
    <d v="2001-08-25T00:00:00"/>
    <s v="Color"/>
    <x v="3"/>
    <s v="English"/>
    <s v="USA"/>
    <x v="6"/>
    <s v="Rip Torn"/>
    <s v="Tom Green"/>
    <n v="826"/>
    <n v="2689"/>
    <n v="374"/>
    <n v="0"/>
    <n v="4.5"/>
    <n v="97"/>
    <n v="87"/>
    <n v="14249005"/>
    <x v="24"/>
  </r>
  <r>
    <x v="1245"/>
    <d v="2001-08-21T00:00:00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x v="64"/>
  </r>
  <r>
    <x v="1246"/>
    <d v="2001-04-09T00:00:00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x v="82"/>
  </r>
  <r>
    <x v="1247"/>
    <d v="2001-02-05T00:00:00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x v="41"/>
  </r>
  <r>
    <x v="1248"/>
    <d v="2001-09-10T00:00:00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x v="74"/>
  </r>
  <r>
    <x v="1249"/>
    <d v="2001-02-06T00:00:00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x v="82"/>
  </r>
  <r>
    <x v="1250"/>
    <d v="2001-04-24T00:00:00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x v="224"/>
  </r>
  <r>
    <x v="1251"/>
    <d v="2001-04-08T00:00:00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x v="78"/>
  </r>
  <r>
    <x v="1252"/>
    <d v="2001-02-13T00:00:00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x v="170"/>
  </r>
  <r>
    <x v="1253"/>
    <d v="2001-09-09T00:00:00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x v="50"/>
  </r>
  <r>
    <x v="1254"/>
    <d v="2001-05-08T00:00:0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x v="58"/>
  </r>
  <r>
    <x v="1255"/>
    <d v="2001-08-17T00:00:00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x v="64"/>
  </r>
  <r>
    <x v="1256"/>
    <d v="2001-08-07T00:00:00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x v="95"/>
  </r>
  <r>
    <x v="1257"/>
    <d v="2001-10-29T00:00:00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x v="1"/>
  </r>
  <r>
    <x v="1258"/>
    <d v="2001-10-17T00:00:00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x v="39"/>
  </r>
  <r>
    <x v="1259"/>
    <d v="2001-06-25T00:00:00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x v="38"/>
  </r>
  <r>
    <x v="1260"/>
    <d v="2001-05-27T00:00:00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x v="82"/>
  </r>
  <r>
    <x v="1261"/>
    <d v="2001-10-03T00:00:00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x v="87"/>
  </r>
  <r>
    <x v="1262"/>
    <d v="2001-10-07T00:00:00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x v="197"/>
  </r>
  <r>
    <x v="1263"/>
    <d v="2001-08-11T00:00:00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x v="50"/>
  </r>
  <r>
    <x v="1264"/>
    <d v="2001-01-05T00:00:00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x v="31"/>
  </r>
  <r>
    <x v="1265"/>
    <d v="2001-08-15T00:00:00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x v="82"/>
  </r>
  <r>
    <x v="1266"/>
    <d v="2001-06-21T00:00:00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x v="39"/>
  </r>
  <r>
    <x v="1267"/>
    <d v="2001-01-20T00:00:0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x v="88"/>
  </r>
  <r>
    <x v="1268"/>
    <d v="2001-02-23T00:00:00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x v="225"/>
  </r>
  <r>
    <x v="1269"/>
    <d v="2001-03-03T00:00:00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x v="132"/>
  </r>
  <r>
    <x v="1270"/>
    <d v="2001-07-12T00:00:00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x v="82"/>
  </r>
  <r>
    <x v="1271"/>
    <d v="2001-01-13T00:00:00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x v="108"/>
  </r>
  <r>
    <x v="1272"/>
    <d v="2001-10-27T00:00:00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x v="180"/>
  </r>
  <r>
    <x v="1273"/>
    <d v="2001-01-27T00:00:00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x v="87"/>
  </r>
  <r>
    <x v="1274"/>
    <d v="2001-08-13T00:00:00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x v="117"/>
  </r>
  <r>
    <x v="1275"/>
    <d v="2001-05-15T00:00:00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x v="43"/>
  </r>
  <r>
    <x v="1276"/>
    <d v="2001-09-09T00:00:00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x v="73"/>
  </r>
  <r>
    <x v="1277"/>
    <d v="2001-01-21T00:00:00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x v="117"/>
  </r>
  <r>
    <x v="1278"/>
    <d v="2001-02-17T00:00:00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x v="145"/>
  </r>
  <r>
    <x v="1279"/>
    <d v="2001-01-19T00:00:00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x v="147"/>
  </r>
  <r>
    <x v="1280"/>
    <d v="2001-10-16T00:00:0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x v="38"/>
  </r>
  <r>
    <x v="1281"/>
    <d v="2001-04-17T00:00:00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x v="69"/>
  </r>
  <r>
    <x v="1282"/>
    <d v="2001-07-07T00:00:00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x v="69"/>
  </r>
  <r>
    <x v="1283"/>
    <d v="2001-01-19T00:00:00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x v="156"/>
  </r>
  <r>
    <x v="1284"/>
    <d v="2001-07-20T00:00:00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x v="1"/>
  </r>
  <r>
    <x v="1285"/>
    <d v="2001-04-29T00:00:00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x v="18"/>
  </r>
  <r>
    <x v="1286"/>
    <d v="2001-09-08T00:00:00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x v="38"/>
  </r>
  <r>
    <x v="1287"/>
    <d v="2001-04-05T00:00:00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x v="79"/>
  </r>
  <r>
    <x v="1288"/>
    <d v="2001-08-02T00:00:00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x v="82"/>
  </r>
  <r>
    <x v="1289"/>
    <d v="2001-06-02T00:00:00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x v="163"/>
  </r>
  <r>
    <x v="1290"/>
    <d v="2001-10-14T00:00:00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x v="41"/>
  </r>
  <r>
    <x v="1291"/>
    <d v="2001-01-12T00:00:0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x v="16"/>
  </r>
  <r>
    <x v="1292"/>
    <d v="2001-08-26T00:00:00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x v="147"/>
  </r>
  <r>
    <x v="1293"/>
    <d v="2001-09-04T00:00:00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x v="226"/>
  </r>
  <r>
    <x v="1294"/>
    <d v="2001-10-28T00:00:00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x v="24"/>
  </r>
  <r>
    <x v="1295"/>
    <d v="2001-05-24T00:00:00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x v="47"/>
  </r>
  <r>
    <x v="1296"/>
    <d v="2001-04-03T00:00:00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x v="81"/>
  </r>
  <r>
    <x v="1297"/>
    <d v="2001-03-24T00:00:00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x v="1"/>
  </r>
  <r>
    <x v="1298"/>
    <d v="2001-10-28T00:00:00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x v="41"/>
  </r>
  <r>
    <x v="1299"/>
    <d v="2001-01-07T00:00:00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x v="18"/>
  </r>
  <r>
    <x v="1300"/>
    <d v="2001-11-27T00:00:00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x v="169"/>
  </r>
  <r>
    <x v="1301"/>
    <d v="2001-08-07T00:00:00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x v="81"/>
  </r>
  <r>
    <x v="1302"/>
    <d v="2001-04-12T00:00:00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x v="142"/>
  </r>
  <r>
    <x v="1303"/>
    <d v="2001-05-29T00:00:00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x v="123"/>
  </r>
  <r>
    <x v="1304"/>
    <d v="2001-02-25T00:00:0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x v="31"/>
  </r>
  <r>
    <x v="1305"/>
    <d v="2001-02-18T00:00:00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x v="188"/>
  </r>
  <r>
    <x v="1306"/>
    <d v="2001-09-04T00:00:00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x v="122"/>
  </r>
  <r>
    <x v="1307"/>
    <d v="2001-12-24T00:00:00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x v="20"/>
  </r>
  <r>
    <x v="1308"/>
    <d v="2001-03-25T00:00:00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x v="117"/>
  </r>
  <r>
    <x v="1309"/>
    <d v="2001-01-14T00:00:00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x v="108"/>
  </r>
  <r>
    <x v="1310"/>
    <d v="2001-07-24T00:00:00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x v="117"/>
  </r>
  <r>
    <x v="1311"/>
    <d v="2001-08-06T00:00:00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x v="160"/>
  </r>
  <r>
    <x v="1312"/>
    <d v="2001-02-25T00:00:0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x v="152"/>
  </r>
  <r>
    <x v="1313"/>
    <d v="2001-12-12T00:00:00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x v="51"/>
  </r>
  <r>
    <x v="1314"/>
    <d v="2001-06-10T00:00:00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x v="82"/>
  </r>
  <r>
    <x v="1315"/>
    <d v="2001-04-21T00:00:00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x v="43"/>
  </r>
  <r>
    <x v="1316"/>
    <d v="2001-10-07T00:00:00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x v="136"/>
  </r>
  <r>
    <x v="1317"/>
    <d v="2001-03-11T00:00:00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x v="64"/>
  </r>
  <r>
    <x v="1318"/>
    <d v="2001-08-21T00:00:00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x v="74"/>
  </r>
  <r>
    <x v="1319"/>
    <d v="2001-12-25T00:00:0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x v="5"/>
  </r>
  <r>
    <x v="1320"/>
    <d v="2001-07-14T00:00:00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x v="87"/>
  </r>
  <r>
    <x v="1321"/>
    <d v="2001-10-28T00:00:00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x v="39"/>
  </r>
  <r>
    <x v="1322"/>
    <d v="2001-06-29T00:00:00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x v="121"/>
  </r>
  <r>
    <x v="1323"/>
    <d v="2001-08-01T00:00:00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x v="108"/>
  </r>
  <r>
    <x v="1324"/>
    <d v="2001-08-19T00:00:00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x v="58"/>
  </r>
  <r>
    <x v="1325"/>
    <d v="2001-04-22T00:00:00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x v="93"/>
  </r>
  <r>
    <x v="1326"/>
    <d v="2001-12-29T00:00:00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x v="168"/>
  </r>
  <r>
    <x v="1327"/>
    <d v="2001-12-18T00:00:00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x v="64"/>
  </r>
  <r>
    <x v="1328"/>
    <d v="2001-01-21T00:00:00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x v="63"/>
  </r>
  <r>
    <x v="1329"/>
    <d v="2001-08-13T00:00:00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x v="36"/>
  </r>
  <r>
    <x v="1330"/>
    <d v="2001-07-07T00:00:00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x v="87"/>
  </r>
  <r>
    <x v="1331"/>
    <d v="2001-09-01T00:00:00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x v="133"/>
  </r>
  <r>
    <x v="1332"/>
    <d v="2001-08-08T00:00:00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x v="132"/>
  </r>
  <r>
    <x v="1333"/>
    <d v="2001-09-07T00:00:00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x v="82"/>
  </r>
  <r>
    <x v="1334"/>
    <d v="2001-02-15T00:00:00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x v="5"/>
  </r>
  <r>
    <x v="1335"/>
    <d v="2001-03-25T00:00:00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x v="1"/>
  </r>
  <r>
    <x v="1336"/>
    <d v="2001-04-10T00:00:0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x v="56"/>
  </r>
  <r>
    <x v="1337"/>
    <d v="2001-09-08T00:00:00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x v="132"/>
  </r>
  <r>
    <x v="1338"/>
    <d v="2001-06-28T00:00:00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x v="18"/>
  </r>
  <r>
    <x v="1339"/>
    <d v="2001-03-29T00:00:00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x v="88"/>
  </r>
  <r>
    <x v="1340"/>
    <d v="2001-07-04T00:00:00"/>
    <s v="Color"/>
    <x v="3"/>
    <s v="English"/>
    <s v="USA"/>
    <x v="6"/>
    <s v="Lynn Cohen"/>
    <s v="Frank Whaley"/>
    <n v="474"/>
    <n v="920"/>
    <n v="436"/>
    <n v="47"/>
    <n v="5.4"/>
    <n v="9"/>
    <n v="96"/>
    <n v="703"/>
    <x v="5"/>
  </r>
  <r>
    <x v="1341"/>
    <d v="2001-05-13T00:00:00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x v="121"/>
  </r>
  <r>
    <x v="1342"/>
    <d v="2001-08-06T00:00:00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x v="227"/>
  </r>
  <r>
    <x v="1343"/>
    <d v="2001-11-06T00:00:00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x v="180"/>
  </r>
  <r>
    <x v="1344"/>
    <d v="2001-05-04T00:00:00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x v="200"/>
  </r>
  <r>
    <x v="1345"/>
    <d v="2001-11-30T00:00:00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x v="148"/>
  </r>
  <r>
    <x v="1346"/>
    <d v="2001-02-08T00:00:00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x v="63"/>
  </r>
  <r>
    <x v="1347"/>
    <d v="2001-01-06T00:00:00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x v="151"/>
  </r>
  <r>
    <x v="1348"/>
    <d v="2001-02-13T00:00:00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x v="87"/>
  </r>
  <r>
    <x v="1349"/>
    <d v="2001-05-10T00:00:0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x v="228"/>
  </r>
  <r>
    <x v="1350"/>
    <d v="2001-06-10T00:00:00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x v="41"/>
  </r>
  <r>
    <x v="1351"/>
    <d v="2001-01-12T00:00:0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x v="29"/>
  </r>
  <r>
    <x v="1352"/>
    <d v="2001-02-11T00:00:00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x v="136"/>
  </r>
  <r>
    <x v="1353"/>
    <d v="2001-09-02T00:00:00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x v="178"/>
  </r>
  <r>
    <x v="1354"/>
    <d v="2001-08-06T00:00:00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x v="78"/>
  </r>
  <r>
    <x v="1355"/>
    <d v="2001-09-30T00:00:00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x v="154"/>
  </r>
  <r>
    <x v="1356"/>
    <d v="2001-02-26T00:00:00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x v="64"/>
  </r>
  <r>
    <x v="1357"/>
    <d v="2001-04-23T00:00:00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x v="69"/>
  </r>
  <r>
    <x v="1358"/>
    <d v="2001-09-08T00:00:00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x v="16"/>
  </r>
  <r>
    <x v="1359"/>
    <d v="2001-09-14T00:00:00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x v="64"/>
  </r>
  <r>
    <x v="1360"/>
    <d v="2001-03-06T00:00:00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x v="33"/>
  </r>
  <r>
    <x v="1361"/>
    <d v="2001-09-01T00:00:00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x v="89"/>
  </r>
  <r>
    <x v="1362"/>
    <d v="2001-08-11T00:00:00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x v="31"/>
  </r>
  <r>
    <x v="1363"/>
    <d v="2001-03-11T00:00:00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x v="152"/>
  </r>
  <r>
    <x v="1364"/>
    <d v="2001-05-22T00:00:00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x v="136"/>
  </r>
  <r>
    <x v="1365"/>
    <d v="2001-02-12T00:00:00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x v="1"/>
  </r>
  <r>
    <x v="1366"/>
    <d v="2001-01-04T00:00:00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x v="39"/>
  </r>
  <r>
    <x v="1367"/>
    <d v="2001-06-28T00:00:00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x v="154"/>
  </r>
  <r>
    <x v="1368"/>
    <d v="2001-01-04T00:00:00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x v="229"/>
  </r>
  <r>
    <x v="1369"/>
    <d v="2001-10-21T00:00:00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x v="136"/>
  </r>
  <r>
    <x v="1370"/>
    <d v="2001-12-22T00:00:00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x v="176"/>
  </r>
  <r>
    <x v="1371"/>
    <d v="2001-11-19T00:00: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x v="6"/>
  </r>
  <r>
    <x v="1372"/>
    <d v="2001-07-14T00:00:00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x v="74"/>
  </r>
  <r>
    <x v="1373"/>
    <d v="2002-07-18T00:00:00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x v="24"/>
  </r>
  <r>
    <x v="1374"/>
    <d v="2002-03-11T00:00:00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x v="11"/>
  </r>
  <r>
    <x v="1375"/>
    <d v="2002-02-17T00:00:00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x v="29"/>
  </r>
  <r>
    <x v="1376"/>
    <d v="2002-04-06T00:00:00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x v="230"/>
  </r>
  <r>
    <x v="1377"/>
    <d v="2002-05-02T00:00:00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x v="11"/>
  </r>
  <r>
    <x v="1378"/>
    <d v="2002-12-04T00:00:00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x v="31"/>
  </r>
  <r>
    <x v="1379"/>
    <d v="2002-02-10T00:00:00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x v="43"/>
  </r>
  <r>
    <x v="1380"/>
    <d v="2002-06-17T00:00:00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x v="88"/>
  </r>
  <r>
    <x v="1381"/>
    <d v="2002-05-29T00:00:00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x v="88"/>
  </r>
  <r>
    <x v="1382"/>
    <d v="2002-04-13T00:00:0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x v="93"/>
  </r>
  <r>
    <x v="1383"/>
    <d v="2002-10-10T00:00:00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x v="58"/>
  </r>
  <r>
    <x v="1384"/>
    <d v="2002-07-01T00:00:00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x v="35"/>
  </r>
  <r>
    <x v="1385"/>
    <d v="2002-10-04T00:00:00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x v="212"/>
  </r>
  <r>
    <x v="1386"/>
    <d v="2002-10-26T00:00:00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x v="121"/>
  </r>
  <r>
    <x v="1387"/>
    <d v="2002-09-27T00:00:00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x v="115"/>
  </r>
  <r>
    <x v="1388"/>
    <d v="2002-06-16T00:00:00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x v="113"/>
  </r>
  <r>
    <x v="1389"/>
    <d v="2002-04-29T00:00:00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x v="41"/>
  </r>
  <r>
    <x v="1390"/>
    <d v="2002-11-16T00:00:00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x v="123"/>
  </r>
  <r>
    <x v="1391"/>
    <d v="2002-09-21T00:00:00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x v="123"/>
  </r>
  <r>
    <x v="1392"/>
    <d v="2002-10-30T00:00:0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x v="38"/>
  </r>
  <r>
    <x v="1393"/>
    <d v="2002-03-11T00:00:00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x v="231"/>
  </r>
  <r>
    <x v="1394"/>
    <d v="2002-01-02T00:00:00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x v="156"/>
  </r>
  <r>
    <x v="1395"/>
    <d v="2002-04-26T00:00:00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x v="24"/>
  </r>
  <r>
    <x v="1396"/>
    <d v="2002-04-26T00:00:00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x v="87"/>
  </r>
  <r>
    <x v="1397"/>
    <d v="2002-04-21T00:00:00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x v="71"/>
  </r>
  <r>
    <x v="1398"/>
    <d v="2002-11-26T00:00:00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x v="124"/>
  </r>
  <r>
    <x v="1399"/>
    <d v="2002-04-10T00:00:00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x v="6"/>
  </r>
  <r>
    <x v="1400"/>
    <d v="2002-09-24T00:00:00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x v="73"/>
  </r>
  <r>
    <x v="1401"/>
    <d v="2002-12-06T00:00:00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x v="88"/>
  </r>
  <r>
    <x v="1402"/>
    <d v="2002-09-28T00:00:00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x v="33"/>
  </r>
  <r>
    <x v="1403"/>
    <d v="2002-11-18T00:00:00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x v="16"/>
  </r>
  <r>
    <x v="1404"/>
    <d v="2002-08-15T00:00:0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x v="11"/>
  </r>
  <r>
    <x v="1405"/>
    <d v="2002-11-24T00:00:00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x v="149"/>
  </r>
  <r>
    <x v="1406"/>
    <d v="2002-01-07T00:00:00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x v="136"/>
  </r>
  <r>
    <x v="1407"/>
    <d v="2002-08-24T00:00:00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x v="136"/>
  </r>
  <r>
    <x v="1408"/>
    <d v="2002-04-13T00:00:0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x v="121"/>
  </r>
  <r>
    <x v="1409"/>
    <d v="2002-04-24T00:00:00"/>
    <s v="Color"/>
    <x v="0"/>
    <s v="English"/>
    <s v="USA"/>
    <x v="6"/>
    <s v="Kirk Fox"/>
    <s v="Matt Dillon"/>
    <n v="109"/>
    <n v="245"/>
    <n v="0"/>
    <n v="204"/>
    <n v="6"/>
    <n v="38"/>
    <n v="116"/>
    <n v="325491"/>
    <x v="232"/>
  </r>
  <r>
    <x v="1410"/>
    <d v="2002-09-04T00:00:00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x v="158"/>
  </r>
  <r>
    <x v="1411"/>
    <d v="2002-03-07T00:00:00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x v="47"/>
  </r>
  <r>
    <x v="1412"/>
    <d v="2002-02-19T00:00:00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x v="56"/>
  </r>
  <r>
    <x v="1413"/>
    <d v="2002-09-03T00:00:00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x v="169"/>
  </r>
  <r>
    <x v="1414"/>
    <d v="2002-08-16T00:00:00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x v="38"/>
  </r>
  <r>
    <x v="1415"/>
    <d v="2002-09-14T00:00:0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x v="24"/>
  </r>
  <r>
    <x v="1416"/>
    <d v="2002-12-14T00:00:00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x v="233"/>
  </r>
  <r>
    <x v="1417"/>
    <d v="2002-04-06T00:00:00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x v="60"/>
  </r>
  <r>
    <x v="1418"/>
    <d v="2002-02-20T00:00:00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x v="39"/>
  </r>
  <r>
    <x v="1419"/>
    <d v="2002-06-27T00:00:00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x v="234"/>
  </r>
  <r>
    <x v="1420"/>
    <d v="2002-03-09T00:00:00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x v="39"/>
  </r>
  <r>
    <x v="1421"/>
    <d v="2002-11-28T00:00:00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x v="72"/>
  </r>
  <r>
    <x v="1422"/>
    <d v="2002-03-27T00:00:00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x v="40"/>
  </r>
  <r>
    <x v="1423"/>
    <d v="2002-08-15T00:00:0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x v="121"/>
  </r>
  <r>
    <x v="1424"/>
    <d v="2002-10-01T00:00:00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x v="33"/>
  </r>
  <r>
    <x v="1425"/>
    <d v="2002-10-30T00:00:0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x v="88"/>
  </r>
  <r>
    <x v="1426"/>
    <d v="2002-10-03T00:00:00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x v="86"/>
  </r>
  <r>
    <x v="1427"/>
    <d v="2002-03-10T00:00:00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x v="132"/>
  </r>
  <r>
    <x v="1428"/>
    <d v="2002-05-01T00:00:0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x v="33"/>
  </r>
  <r>
    <x v="1429"/>
    <d v="2002-01-20T00:00:00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x v="87"/>
  </r>
  <r>
    <x v="1430"/>
    <d v="2002-09-01T00:00:00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x v="214"/>
  </r>
  <r>
    <x v="1431"/>
    <d v="2002-07-15T00:00:00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x v="142"/>
  </r>
  <r>
    <x v="1432"/>
    <d v="2002-09-10T00:00:00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x v="64"/>
  </r>
  <r>
    <x v="1433"/>
    <d v="2002-07-13T00:00:00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x v="38"/>
  </r>
  <r>
    <x v="1434"/>
    <d v="2002-02-24T00:00:00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x v="33"/>
  </r>
  <r>
    <x v="1435"/>
    <d v="2002-03-29T00:00:00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x v="6"/>
  </r>
  <r>
    <x v="1436"/>
    <d v="2002-02-01T00:00:00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x v="122"/>
  </r>
  <r>
    <x v="1437"/>
    <d v="2002-03-18T00:00:00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x v="66"/>
  </r>
  <r>
    <x v="1438"/>
    <d v="2002-07-04T00:00:0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x v="64"/>
  </r>
  <r>
    <x v="1439"/>
    <d v="2002-01-29T00:00:00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x v="51"/>
  </r>
  <r>
    <x v="1440"/>
    <d v="2002-07-23T00:00:00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x v="24"/>
  </r>
  <r>
    <x v="1441"/>
    <d v="2002-07-19T00:00:00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x v="122"/>
  </r>
  <r>
    <x v="1442"/>
    <d v="2002-05-06T00:00:00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x v="121"/>
  </r>
  <r>
    <x v="1443"/>
    <d v="2002-01-10T00:00:00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x v="95"/>
  </r>
  <r>
    <x v="1444"/>
    <d v="2002-12-30T00:00:00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x v="20"/>
  </r>
  <r>
    <x v="1445"/>
    <d v="2002-11-28T00:00:00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x v="142"/>
  </r>
  <r>
    <x v="1446"/>
    <d v="2002-06-30T00:00:00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x v="81"/>
  </r>
  <r>
    <x v="1447"/>
    <d v="2002-11-01T00:00:00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x v="123"/>
  </r>
  <r>
    <x v="1448"/>
    <d v="2002-08-04T00:00:00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x v="235"/>
  </r>
  <r>
    <x v="1449"/>
    <d v="2002-08-09T00:00:0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x v="35"/>
  </r>
  <r>
    <x v="1450"/>
    <d v="2002-04-16T00:00:00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x v="159"/>
  </r>
  <r>
    <x v="1451"/>
    <d v="2002-01-25T00:00:00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x v="236"/>
  </r>
  <r>
    <x v="1452"/>
    <d v="2002-02-01T00:00:00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x v="18"/>
  </r>
  <r>
    <x v="1453"/>
    <d v="2002-10-04T00:00:00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x v="70"/>
  </r>
  <r>
    <x v="1454"/>
    <d v="2002-03-10T00:00:00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x v="58"/>
  </r>
  <r>
    <x v="1455"/>
    <d v="2002-01-25T00:00:00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x v="215"/>
  </r>
  <r>
    <x v="1456"/>
    <d v="2002-02-13T00:00:00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x v="122"/>
  </r>
  <r>
    <x v="1457"/>
    <d v="2002-02-18T00:00:00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x v="39"/>
  </r>
  <r>
    <x v="1458"/>
    <d v="2002-05-15T00:00:00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x v="237"/>
  </r>
  <r>
    <x v="1459"/>
    <d v="2002-11-18T00:00:00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x v="87"/>
  </r>
  <r>
    <x v="1460"/>
    <d v="2002-01-03T00:00:00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x v="88"/>
  </r>
  <r>
    <x v="1461"/>
    <d v="2002-02-17T00:00:00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x v="133"/>
  </r>
  <r>
    <x v="1462"/>
    <d v="2002-05-17T00:00:00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x v="60"/>
  </r>
  <r>
    <x v="1463"/>
    <d v="2002-08-07T00:00:00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x v="20"/>
  </r>
  <r>
    <x v="1464"/>
    <d v="2002-03-16T00:00:00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x v="47"/>
  </r>
  <r>
    <x v="1465"/>
    <d v="2002-05-25T00:00:0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x v="188"/>
  </r>
  <r>
    <x v="1466"/>
    <d v="2002-05-26T00:00:00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x v="91"/>
  </r>
  <r>
    <x v="1467"/>
    <d v="2002-12-29T00:00:00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x v="131"/>
  </r>
  <r>
    <x v="1468"/>
    <d v="2002-05-11T00:00:00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x v="16"/>
  </r>
  <r>
    <x v="1469"/>
    <d v="2002-04-05T00:00:00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x v="78"/>
  </r>
  <r>
    <x v="1470"/>
    <d v="2002-10-18T00:00:00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x v="124"/>
  </r>
  <r>
    <x v="1471"/>
    <d v="2002-02-09T00:00:00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x v="124"/>
  </r>
  <r>
    <x v="1472"/>
    <d v="2002-07-29T00:00:00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x v="18"/>
  </r>
  <r>
    <x v="1473"/>
    <d v="2002-05-18T00:00:00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x v="91"/>
  </r>
  <r>
    <x v="1474"/>
    <d v="2002-02-18T00:00:00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x v="39"/>
  </r>
  <r>
    <x v="1475"/>
    <d v="2002-11-18T00:00:00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x v="38"/>
  </r>
  <r>
    <x v="1476"/>
    <d v="2002-06-23T00:00:00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x v="117"/>
  </r>
  <r>
    <x v="1477"/>
    <d v="2002-01-24T00:00:0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x v="82"/>
  </r>
  <r>
    <x v="1478"/>
    <d v="2002-11-04T00:00:00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x v="51"/>
  </r>
  <r>
    <x v="1479"/>
    <d v="2002-08-10T00:00:00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x v="16"/>
  </r>
  <r>
    <x v="1480"/>
    <d v="2002-08-21T00:00:00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x v="43"/>
  </r>
  <r>
    <x v="1481"/>
    <d v="2002-05-29T00:00:00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x v="64"/>
  </r>
  <r>
    <x v="1482"/>
    <d v="2002-10-27T00:00:00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x v="1"/>
  </r>
  <r>
    <x v="1483"/>
    <d v="2002-09-15T00:00:00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x v="141"/>
  </r>
  <r>
    <x v="1484"/>
    <d v="2002-06-09T00:00:00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x v="20"/>
  </r>
  <r>
    <x v="1485"/>
    <d v="2002-02-09T00:00:00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x v="238"/>
  </r>
  <r>
    <x v="1486"/>
    <d v="2002-08-24T00:00:00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x v="121"/>
  </r>
  <r>
    <x v="1487"/>
    <d v="2002-07-13T00:00:00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x v="135"/>
  </r>
  <r>
    <x v="1488"/>
    <d v="2002-09-22T00:00:00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x v="33"/>
  </r>
  <r>
    <x v="1489"/>
    <d v="2002-11-22T00:00:00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x v="133"/>
  </r>
  <r>
    <x v="1490"/>
    <d v="2002-01-23T00:00:00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x v="123"/>
  </r>
  <r>
    <x v="1491"/>
    <d v="2002-04-04T00:00: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x v="239"/>
  </r>
  <r>
    <x v="1492"/>
    <d v="2002-08-19T00:00:00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x v="16"/>
  </r>
  <r>
    <x v="1493"/>
    <d v="2002-09-13T00:00:00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x v="105"/>
  </r>
  <r>
    <x v="1494"/>
    <d v="2002-03-16T00:00:00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x v="148"/>
  </r>
  <r>
    <x v="1495"/>
    <d v="2002-02-24T00:00:00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x v="31"/>
  </r>
  <r>
    <x v="1496"/>
    <d v="2002-03-09T00:00:00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x v="64"/>
  </r>
  <r>
    <x v="1497"/>
    <d v="2002-08-15T00:00:0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x v="38"/>
  </r>
  <r>
    <x v="1498"/>
    <d v="2002-03-20T00:00:00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x v="11"/>
  </r>
  <r>
    <x v="1499"/>
    <d v="2002-02-04T00:00:00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x v="240"/>
  </r>
  <r>
    <x v="1500"/>
    <d v="2002-05-17T00:00:00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x v="133"/>
  </r>
  <r>
    <x v="1501"/>
    <d v="2002-09-28T00:00:00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x v="6"/>
  </r>
  <r>
    <x v="1502"/>
    <d v="2002-02-06T00:00:00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x v="132"/>
  </r>
  <r>
    <x v="1503"/>
    <d v="2002-09-02T00:00:00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x v="121"/>
  </r>
  <r>
    <x v="1504"/>
    <d v="2002-08-25T00:00:00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x v="147"/>
  </r>
  <r>
    <x v="1505"/>
    <d v="2002-10-21T00:00:00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x v="43"/>
  </r>
  <r>
    <x v="1506"/>
    <d v="2002-05-14T00:00:00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x v="5"/>
  </r>
  <r>
    <x v="1507"/>
    <d v="2002-01-08T00:00:0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x v="187"/>
  </r>
  <r>
    <x v="1508"/>
    <d v="2002-02-15T00:00:00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x v="241"/>
  </r>
  <r>
    <x v="1509"/>
    <d v="2002-02-02T00:00:00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x v="132"/>
  </r>
  <r>
    <x v="1510"/>
    <d v="2002-06-29T00:00:00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x v="39"/>
  </r>
  <r>
    <x v="1511"/>
    <d v="2002-12-16T00:00:00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x v="65"/>
  </r>
  <r>
    <x v="1512"/>
    <d v="2002-10-25T00:00:00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x v="122"/>
  </r>
  <r>
    <x v="1513"/>
    <d v="2002-06-25T00:00:00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x v="39"/>
  </r>
  <r>
    <x v="1514"/>
    <d v="2002-06-29T00:00:00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x v="121"/>
  </r>
  <r>
    <x v="1515"/>
    <d v="2002-07-28T00:00:00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x v="27"/>
  </r>
  <r>
    <x v="1516"/>
    <d v="2002-11-13T00:00:00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x v="64"/>
  </r>
  <r>
    <x v="1517"/>
    <d v="2002-05-05T00:00:00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x v="64"/>
  </r>
  <r>
    <x v="1518"/>
    <d v="2002-04-09T00:00:0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x v="51"/>
  </r>
  <r>
    <x v="1519"/>
    <d v="2002-05-25T00:00:0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x v="38"/>
  </r>
  <r>
    <x v="1520"/>
    <d v="2002-04-10T00:00:00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x v="115"/>
  </r>
  <r>
    <x v="1521"/>
    <d v="2002-01-20T00:00:00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x v="64"/>
  </r>
  <r>
    <x v="1522"/>
    <d v="2002-08-13T00:00:00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x v="18"/>
  </r>
  <r>
    <x v="1523"/>
    <d v="2002-07-16T00:00:00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x v="43"/>
  </r>
  <r>
    <x v="1524"/>
    <d v="2002-05-10T00:00:00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x v="31"/>
  </r>
  <r>
    <x v="1525"/>
    <d v="2002-06-18T00:00:00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x v="41"/>
  </r>
  <r>
    <x v="1526"/>
    <d v="2002-11-07T00:00:00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x v="43"/>
  </r>
  <r>
    <x v="1527"/>
    <d v="2002-08-18T00:00:00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x v="24"/>
  </r>
  <r>
    <x v="1528"/>
    <d v="2002-03-06T00:00:00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x v="242"/>
  </r>
  <r>
    <x v="1529"/>
    <d v="2002-10-03T00:00:00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x v="81"/>
  </r>
  <r>
    <x v="1530"/>
    <d v="2002-06-27T00:00:00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x v="114"/>
  </r>
  <r>
    <x v="1531"/>
    <d v="2002-03-12T00:00:00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x v="51"/>
  </r>
  <r>
    <x v="1532"/>
    <d v="2002-07-10T00:00:00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x v="64"/>
  </r>
  <r>
    <x v="1533"/>
    <d v="2002-07-06T00:00:0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x v="88"/>
  </r>
  <r>
    <x v="1534"/>
    <d v="2002-10-23T00:00:00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x v="33"/>
  </r>
  <r>
    <x v="1535"/>
    <d v="2002-07-01T00:00:00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x v="16"/>
  </r>
  <r>
    <x v="1536"/>
    <d v="2002-06-04T00:00:00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x v="69"/>
  </r>
  <r>
    <x v="1537"/>
    <d v="2002-01-20T00:00:00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x v="121"/>
  </r>
  <r>
    <x v="1538"/>
    <d v="2002-05-12T00:00:00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x v="121"/>
  </r>
  <r>
    <x v="1539"/>
    <d v="2002-04-06T00:00:00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x v="47"/>
  </r>
  <r>
    <x v="1540"/>
    <d v="2002-08-15T00:00:0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x v="47"/>
  </r>
  <r>
    <x v="1541"/>
    <d v="2002-11-23T00:00:00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x v="154"/>
  </r>
  <r>
    <x v="1542"/>
    <d v="2002-07-28T00:00:00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x v="207"/>
  </r>
  <r>
    <x v="1543"/>
    <d v="2002-03-18T00:00:00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x v="133"/>
  </r>
  <r>
    <x v="1544"/>
    <d v="2002-06-08T00:00:00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x v="78"/>
  </r>
  <r>
    <x v="1545"/>
    <d v="2002-06-10T00:00:00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x v="121"/>
  </r>
  <r>
    <x v="1546"/>
    <d v="2002-11-28T00:00:00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x v="43"/>
  </r>
  <r>
    <x v="1547"/>
    <d v="2002-10-30T00:00:0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x v="29"/>
  </r>
  <r>
    <x v="1548"/>
    <d v="2002-10-13T00:00:00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x v="243"/>
  </r>
  <r>
    <x v="1549"/>
    <d v="2002-06-24T00:00:00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x v="188"/>
  </r>
  <r>
    <x v="1550"/>
    <d v="2002-10-26T00:00:00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x v="24"/>
  </r>
  <r>
    <x v="1551"/>
    <d v="2002-01-05T00:00:00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x v="121"/>
  </r>
  <r>
    <x v="1552"/>
    <d v="2002-08-22T00:00:0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x v="43"/>
  </r>
  <r>
    <x v="1553"/>
    <d v="2002-06-24T00:00:00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x v="33"/>
  </r>
  <r>
    <x v="1554"/>
    <d v="2002-10-24T00:00:00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x v="124"/>
  </r>
  <r>
    <x v="1555"/>
    <d v="2002-04-18T00:00:00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x v="1"/>
  </r>
  <r>
    <x v="1556"/>
    <d v="2002-02-19T00:00:00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x v="163"/>
  </r>
  <r>
    <x v="1557"/>
    <d v="2002-02-03T00:00:00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x v="38"/>
  </r>
  <r>
    <x v="1558"/>
    <d v="2002-04-28T00:00:00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x v="1"/>
  </r>
  <r>
    <x v="1559"/>
    <d v="2002-07-06T00:00:0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x v="81"/>
  </r>
  <r>
    <x v="1560"/>
    <d v="2002-12-26T00:00:00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x v="147"/>
  </r>
  <r>
    <x v="1561"/>
    <d v="2002-08-10T00:00:00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x v="123"/>
  </r>
  <r>
    <x v="1562"/>
    <d v="2003-01-28T00:00:00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x v="218"/>
  </r>
  <r>
    <x v="1563"/>
    <d v="2003-06-16T00:00:00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x v="33"/>
  </r>
  <r>
    <x v="1564"/>
    <d v="2003-05-18T00:00:00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x v="33"/>
  </r>
  <r>
    <x v="1565"/>
    <d v="2003-10-23T00:00:00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x v="70"/>
  </r>
  <r>
    <x v="1566"/>
    <d v="2003-09-05T00:00:0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x v="56"/>
  </r>
  <r>
    <x v="1567"/>
    <d v="2003-06-26T00:00:00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x v="88"/>
  </r>
  <r>
    <x v="1568"/>
    <d v="2003-11-13T00:00:00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x v="79"/>
  </r>
  <r>
    <x v="1569"/>
    <d v="2003-09-19T00:00:00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x v="60"/>
  </r>
  <r>
    <x v="1570"/>
    <d v="2003-09-08T00:00:00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x v="69"/>
  </r>
  <r>
    <x v="1571"/>
    <d v="2003-01-10T00:00:00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x v="244"/>
  </r>
  <r>
    <x v="1572"/>
    <d v="2003-04-02T00:00:00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x v="69"/>
  </r>
  <r>
    <x v="1573"/>
    <d v="2003-07-15T00:00:00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x v="124"/>
  </r>
  <r>
    <x v="1574"/>
    <d v="2003-10-06T00:00:00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x v="64"/>
  </r>
  <r>
    <x v="1575"/>
    <d v="2003-06-05T00:00:00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x v="123"/>
  </r>
  <r>
    <x v="1576"/>
    <d v="2003-08-15T00:00:0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x v="33"/>
  </r>
  <r>
    <x v="1577"/>
    <d v="2003-09-24T00:00:00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x v="135"/>
  </r>
  <r>
    <x v="1578"/>
    <d v="2003-09-20T00:00:00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x v="245"/>
  </r>
  <r>
    <x v="1579"/>
    <d v="2003-11-28T00:00:00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x v="149"/>
  </r>
  <r>
    <x v="1580"/>
    <d v="2003-11-24T00:00:00"/>
    <s v="Color"/>
    <x v="7"/>
    <s v="English"/>
    <s v="USA"/>
    <x v="7"/>
    <s v="Demi Moore"/>
    <s v="McG"/>
    <n v="2000"/>
    <n v="4046"/>
    <n v="368"/>
    <n v="0"/>
    <n v="4.8"/>
    <n v="102"/>
    <n v="107"/>
    <n v="100685880"/>
    <x v="187"/>
  </r>
  <r>
    <x v="1581"/>
    <d v="2003-09-29T00:00:00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x v="87"/>
  </r>
  <r>
    <x v="1582"/>
    <d v="2003-01-16T00:00:00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x v="91"/>
  </r>
  <r>
    <x v="1583"/>
    <d v="2003-01-08T00:00:00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x v="246"/>
  </r>
  <r>
    <x v="1584"/>
    <d v="2003-12-24T00:00:00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x v="24"/>
  </r>
  <r>
    <x v="1585"/>
    <d v="2003-09-01T00:00:00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x v="88"/>
  </r>
  <r>
    <x v="1586"/>
    <d v="2003-07-23T00:00:0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x v="121"/>
  </r>
  <r>
    <x v="1587"/>
    <d v="2003-03-15T00:00:00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x v="31"/>
  </r>
  <r>
    <x v="1588"/>
    <d v="2003-02-27T00:00:00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x v="29"/>
  </r>
  <r>
    <x v="1589"/>
    <d v="2003-03-27T00:00:00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x v="154"/>
  </r>
  <r>
    <x v="1590"/>
    <d v="2003-08-06T00:00:00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x v="93"/>
  </r>
  <r>
    <x v="1591"/>
    <d v="2003-02-17T00:00:00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x v="87"/>
  </r>
  <r>
    <x v="1592"/>
    <d v="2003-02-03T00:00:00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x v="20"/>
  </r>
  <r>
    <x v="1593"/>
    <d v="2003-12-14T00:00:00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x v="135"/>
  </r>
  <r>
    <x v="1594"/>
    <d v="2003-09-04T00:00:00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x v="56"/>
  </r>
  <r>
    <x v="1595"/>
    <d v="2003-08-03T00:00:00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x v="242"/>
  </r>
  <r>
    <x v="1596"/>
    <d v="2003-12-05T00:00:0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x v="56"/>
  </r>
  <r>
    <x v="1597"/>
    <d v="2003-06-29T00:00:00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x v="88"/>
  </r>
  <r>
    <x v="1598"/>
    <d v="2003-01-21T00:00:00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x v="38"/>
  </r>
  <r>
    <x v="1599"/>
    <d v="2003-04-11T00:00:00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x v="71"/>
  </r>
  <r>
    <x v="1600"/>
    <d v="2003-09-01T00:00:00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x v="247"/>
  </r>
  <r>
    <x v="1601"/>
    <d v="2003-11-11T00:00:00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x v="29"/>
  </r>
  <r>
    <x v="1602"/>
    <d v="2003-09-08T00:00:00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x v="248"/>
  </r>
  <r>
    <x v="1603"/>
    <d v="2003-11-27T00:00:00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x v="0"/>
  </r>
  <r>
    <x v="1604"/>
    <d v="2003-04-19T00:00:00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x v="87"/>
  </r>
  <r>
    <x v="1605"/>
    <d v="2003-08-18T00:00:00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x v="249"/>
  </r>
  <r>
    <x v="1606"/>
    <d v="2003-03-27T00:00:00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x v="92"/>
  </r>
  <r>
    <x v="1607"/>
    <d v="2003-02-26T00:00:00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x v="33"/>
  </r>
  <r>
    <x v="1608"/>
    <d v="2003-03-19T00:00:00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x v="163"/>
  </r>
  <r>
    <x v="1609"/>
    <d v="2003-06-28T00:00:0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x v="43"/>
  </r>
  <r>
    <x v="1610"/>
    <d v="2003-01-21T00:00:00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x v="41"/>
  </r>
  <r>
    <x v="1611"/>
    <d v="2003-09-26T00:00:00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x v="24"/>
  </r>
  <r>
    <x v="1612"/>
    <d v="2003-10-17T00:00:00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x v="81"/>
  </r>
  <r>
    <x v="1613"/>
    <d v="2003-09-14T00:00:00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x v="124"/>
  </r>
  <r>
    <x v="1614"/>
    <d v="2003-06-21T00:00:00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x v="223"/>
  </r>
  <r>
    <x v="1615"/>
    <d v="2003-09-11T00:00:00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x v="250"/>
  </r>
  <r>
    <x v="1616"/>
    <d v="2003-10-07T00:00:00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x v="88"/>
  </r>
  <r>
    <x v="1617"/>
    <d v="2003-02-25T00:00:00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x v="38"/>
  </r>
  <r>
    <x v="1618"/>
    <d v="2003-05-07T00:00:00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x v="121"/>
  </r>
  <r>
    <x v="1619"/>
    <d v="2003-09-29T00:00:00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x v="29"/>
  </r>
  <r>
    <x v="1620"/>
    <d v="2003-07-06T00:00:00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x v="64"/>
  </r>
  <r>
    <x v="1621"/>
    <d v="2003-07-29T00:00: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x v="69"/>
  </r>
  <r>
    <x v="1622"/>
    <d v="2003-01-19T00:00:00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x v="121"/>
  </r>
  <r>
    <x v="1623"/>
    <d v="2003-12-03T00:00:00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x v="88"/>
  </r>
  <r>
    <x v="1624"/>
    <d v="2003-09-24T00:00:00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x v="202"/>
  </r>
  <r>
    <x v="1625"/>
    <d v="2003-02-13T00:00:00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x v="251"/>
  </r>
  <r>
    <x v="1626"/>
    <d v="2003-02-18T00:00:00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x v="136"/>
  </r>
  <r>
    <x v="1627"/>
    <d v="2003-06-29T00:00:00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x v="133"/>
  </r>
  <r>
    <x v="1628"/>
    <d v="2003-02-05T00:00:00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x v="16"/>
  </r>
  <r>
    <x v="1629"/>
    <d v="2003-03-22T00:00:00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x v="136"/>
  </r>
  <r>
    <x v="1630"/>
    <d v="2003-10-25T00:00:00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x v="81"/>
  </r>
  <r>
    <x v="1631"/>
    <d v="2003-05-14T00:00:00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x v="18"/>
  </r>
  <r>
    <x v="1632"/>
    <d v="2003-12-11T00:00:00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x v="33"/>
  </r>
  <r>
    <x v="1633"/>
    <d v="2003-12-17T00:00:0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x v="252"/>
  </r>
  <r>
    <x v="1634"/>
    <d v="2003-08-12T00:00:00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x v="127"/>
  </r>
  <r>
    <x v="1635"/>
    <d v="2003-04-13T00:00:00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x v="89"/>
  </r>
  <r>
    <x v="1636"/>
    <d v="2003-05-10T00:00:00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x v="58"/>
  </r>
  <r>
    <x v="1637"/>
    <d v="2003-07-06T00:00:00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x v="6"/>
  </r>
  <r>
    <x v="1638"/>
    <d v="2003-10-11T00:00:00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x v="43"/>
  </r>
  <r>
    <x v="1639"/>
    <d v="2003-04-26T00:00:00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x v="99"/>
  </r>
  <r>
    <x v="1640"/>
    <d v="2003-08-17T00:00:00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x v="61"/>
  </r>
  <r>
    <x v="1641"/>
    <d v="2003-01-07T00:00:00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x v="20"/>
  </r>
  <r>
    <x v="1642"/>
    <d v="2003-04-15T00:00:00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x v="105"/>
  </r>
  <r>
    <x v="1643"/>
    <d v="2003-07-23T00:00:0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x v="82"/>
  </r>
  <r>
    <x v="1644"/>
    <d v="2003-09-28T00:00:00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x v="47"/>
  </r>
  <r>
    <x v="1645"/>
    <d v="2003-09-26T00:00:00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x v="253"/>
  </r>
  <r>
    <x v="1646"/>
    <d v="2003-09-08T00:00:00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x v="124"/>
  </r>
  <r>
    <x v="1647"/>
    <d v="2003-12-29T00:00:0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x v="39"/>
  </r>
  <r>
    <x v="1648"/>
    <d v="2003-11-19T00:00:00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x v="18"/>
  </r>
  <r>
    <x v="1649"/>
    <d v="2003-02-13T00:00:00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x v="121"/>
  </r>
  <r>
    <x v="1650"/>
    <d v="2003-05-19T00:00:00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x v="59"/>
  </r>
  <r>
    <x v="1651"/>
    <d v="2003-11-26T00:00:00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x v="188"/>
  </r>
  <r>
    <x v="1652"/>
    <d v="2003-10-09T00:00:00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x v="64"/>
  </r>
  <r>
    <x v="1653"/>
    <d v="2003-02-10T00:00:00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x v="18"/>
  </r>
  <r>
    <x v="1654"/>
    <d v="2003-06-26T00:00:00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x v="43"/>
  </r>
  <r>
    <x v="1655"/>
    <d v="2003-06-23T00:00:00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x v="133"/>
  </r>
  <r>
    <x v="1656"/>
    <d v="2003-01-26T00:00:00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x v="254"/>
  </r>
  <r>
    <x v="1657"/>
    <d v="2003-11-15T00:00:00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x v="117"/>
  </r>
  <r>
    <x v="1658"/>
    <d v="2003-05-12T00:00:00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x v="64"/>
  </r>
  <r>
    <x v="1659"/>
    <d v="2003-04-27T00:00:0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x v="255"/>
  </r>
  <r>
    <x v="1660"/>
    <d v="2003-04-14T00:00:00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x v="88"/>
  </r>
  <r>
    <x v="1661"/>
    <d v="2003-06-19T00:00:00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x v="256"/>
  </r>
  <r>
    <x v="1662"/>
    <d v="2003-04-09T00:00:00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x v="124"/>
  </r>
  <r>
    <x v="1663"/>
    <d v="2003-08-23T00:00:00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x v="1"/>
  </r>
  <r>
    <x v="1664"/>
    <d v="2003-06-19T00:00:00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x v="121"/>
  </r>
  <r>
    <x v="1665"/>
    <d v="2003-07-11T00:00:00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x v="133"/>
  </r>
  <r>
    <x v="1666"/>
    <d v="2003-07-30T00:00:00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x v="132"/>
  </r>
  <r>
    <x v="1667"/>
    <d v="2003-09-13T00:00:00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x v="60"/>
  </r>
  <r>
    <x v="1668"/>
    <d v="2003-11-26T00:00:00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x v="257"/>
  </r>
  <r>
    <x v="1669"/>
    <d v="2003-07-09T00:00:00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x v="123"/>
  </r>
  <r>
    <x v="1670"/>
    <d v="2003-06-13T00:00:00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x v="182"/>
  </r>
  <r>
    <x v="1671"/>
    <d v="2003-08-21T00:00:0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x v="1"/>
  </r>
  <r>
    <x v="1672"/>
    <d v="2003-11-12T00:00:00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x v="73"/>
  </r>
  <r>
    <x v="1673"/>
    <d v="2003-05-14T00:00:00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x v="6"/>
  </r>
  <r>
    <x v="1674"/>
    <d v="2003-05-08T00:00:00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x v="39"/>
  </r>
  <r>
    <x v="1675"/>
    <d v="2003-07-11T00:00:00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x v="258"/>
  </r>
  <r>
    <x v="1676"/>
    <d v="2003-10-22T00:00:00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x v="259"/>
  </r>
  <r>
    <x v="1677"/>
    <d v="2003-05-24T00:00:00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x v="121"/>
  </r>
  <r>
    <x v="1678"/>
    <d v="2003-05-07T00:00:00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x v="152"/>
  </r>
  <r>
    <x v="1679"/>
    <d v="2003-11-09T00:00:00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x v="73"/>
  </r>
  <r>
    <x v="1680"/>
    <d v="2003-03-23T00:00:00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x v="60"/>
  </r>
  <r>
    <x v="1681"/>
    <d v="2003-11-24T00:00:00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x v="121"/>
  </r>
  <r>
    <x v="1682"/>
    <d v="2003-05-22T00:00:00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x v="33"/>
  </r>
  <r>
    <x v="1683"/>
    <d v="2003-01-13T00:00:00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x v="188"/>
  </r>
  <r>
    <x v="1684"/>
    <d v="2003-05-22T00:00:00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x v="238"/>
  </r>
  <r>
    <x v="1685"/>
    <d v="2003-05-15T00:00:00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x v="124"/>
  </r>
  <r>
    <x v="1686"/>
    <d v="2003-04-07T00:00:0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x v="29"/>
  </r>
  <r>
    <x v="1687"/>
    <d v="2003-09-21T00:00:00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x v="242"/>
  </r>
  <r>
    <x v="1688"/>
    <d v="2003-10-27T00:00:00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x v="252"/>
  </r>
  <r>
    <x v="1689"/>
    <d v="2003-02-10T00:00:00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x v="252"/>
  </r>
  <r>
    <x v="1690"/>
    <d v="2003-05-17T00:00:00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x v="230"/>
  </r>
  <r>
    <x v="1691"/>
    <d v="2003-04-27T00:00:0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x v="132"/>
  </r>
  <r>
    <x v="1692"/>
    <d v="2003-09-30T00:00:00"/>
    <s v="Color"/>
    <x v="3"/>
    <s v="English"/>
    <s v="USA"/>
    <x v="5"/>
    <s v="Kirby Heyborne"/>
    <s v="Kurt Hale"/>
    <n v="69"/>
    <n v="155"/>
    <n v="0"/>
    <n v="44"/>
    <n v="6"/>
    <n v="3"/>
    <n v="101"/>
    <n v="1111615"/>
    <x v="47"/>
  </r>
  <r>
    <x v="1693"/>
    <d v="2003-07-01T00:00:00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x v="11"/>
  </r>
  <r>
    <x v="1694"/>
    <d v="2003-02-21T00:00:00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x v="169"/>
  </r>
  <r>
    <x v="1695"/>
    <d v="2003-01-15T00:00:00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x v="11"/>
  </r>
  <r>
    <x v="1696"/>
    <d v="2003-05-21T00:00:00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x v="108"/>
  </r>
  <r>
    <x v="1697"/>
    <d v="2003-09-14T00:00:00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x v="47"/>
  </r>
  <r>
    <x v="1698"/>
    <d v="2003-03-13T00:00:00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x v="37"/>
  </r>
  <r>
    <x v="1699"/>
    <d v="2003-05-18T00:00:00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x v="29"/>
  </r>
  <r>
    <x v="1700"/>
    <d v="2003-03-18T00:00:0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x v="5"/>
  </r>
  <r>
    <x v="1701"/>
    <d v="2003-09-14T00:00:00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x v="133"/>
  </r>
  <r>
    <x v="1702"/>
    <d v="2003-05-30T00:00:00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x v="86"/>
  </r>
  <r>
    <x v="1703"/>
    <d v="2003-07-16T00:00:00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x v="69"/>
  </r>
  <r>
    <x v="1704"/>
    <d v="2003-08-28T00:00:00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x v="82"/>
  </r>
  <r>
    <x v="1705"/>
    <d v="2003-08-14T00:00:00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x v="29"/>
  </r>
  <r>
    <x v="1706"/>
    <d v="2003-09-17T00:00:00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x v="33"/>
  </r>
  <r>
    <x v="1707"/>
    <d v="2003-04-27T00:00:0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x v="82"/>
  </r>
  <r>
    <x v="1708"/>
    <d v="2003-05-30T00:00:00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x v="18"/>
  </r>
  <r>
    <x v="1709"/>
    <d v="2003-10-10T00:00:00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x v="260"/>
  </r>
  <r>
    <x v="1710"/>
    <d v="2003-11-16T00:00:00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x v="183"/>
  </r>
  <r>
    <x v="1711"/>
    <d v="2004-06-16T00:00:00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x v="178"/>
  </r>
  <r>
    <x v="1712"/>
    <d v="2004-12-04T00:00:00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x v="38"/>
  </r>
  <r>
    <x v="1713"/>
    <d v="2004-06-20T00:00:0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x v="163"/>
  </r>
  <r>
    <x v="1714"/>
    <d v="2004-06-16T00:00:00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x v="33"/>
  </r>
  <r>
    <x v="1715"/>
    <d v="2004-05-13T00:00:00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x v="67"/>
  </r>
  <r>
    <x v="1716"/>
    <d v="2004-02-04T00:00:00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x v="164"/>
  </r>
  <r>
    <x v="1717"/>
    <d v="2004-08-19T00:00:00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x v="90"/>
  </r>
  <r>
    <x v="1718"/>
    <d v="2004-03-26T00:00:00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x v="85"/>
  </r>
  <r>
    <x v="1719"/>
    <d v="2004-11-21T00:00:00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x v="56"/>
  </r>
  <r>
    <x v="1720"/>
    <d v="2004-05-03T00:00:00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x v="261"/>
  </r>
  <r>
    <x v="1721"/>
    <d v="2004-11-27T00:00:00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x v="121"/>
  </r>
  <r>
    <x v="1722"/>
    <d v="2004-04-14T00:00:00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x v="142"/>
  </r>
  <r>
    <x v="1723"/>
    <d v="2004-10-22T00:00:00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x v="43"/>
  </r>
  <r>
    <x v="1724"/>
    <d v="2004-05-22T00:00:0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x v="56"/>
  </r>
  <r>
    <x v="1725"/>
    <d v="2004-02-03T00:00:00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x v="183"/>
  </r>
  <r>
    <x v="1726"/>
    <d v="2004-05-10T00:00:00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x v="43"/>
  </r>
  <r>
    <x v="1727"/>
    <d v="2004-04-25T00:00:00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x v="121"/>
  </r>
  <r>
    <x v="1728"/>
    <d v="2004-01-26T00:00:00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x v="69"/>
  </r>
  <r>
    <x v="1729"/>
    <d v="2004-11-23T00:00:00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x v="103"/>
  </r>
  <r>
    <x v="1730"/>
    <d v="2004-06-30T00:00:00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x v="69"/>
  </r>
  <r>
    <x v="1731"/>
    <d v="2004-01-07T00:00:00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x v="108"/>
  </r>
  <r>
    <x v="1732"/>
    <d v="2004-10-07T00:00:00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x v="33"/>
  </r>
  <r>
    <x v="1733"/>
    <d v="2004-12-15T00:00:00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x v="127"/>
  </r>
  <r>
    <x v="1734"/>
    <d v="2004-05-17T00:00:0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x v="41"/>
  </r>
  <r>
    <x v="1735"/>
    <d v="2004-05-27T00:00:00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x v="87"/>
  </r>
  <r>
    <x v="1736"/>
    <d v="2004-10-19T00:00:00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x v="69"/>
  </r>
  <r>
    <x v="1737"/>
    <d v="2004-10-30T00:00:00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x v="122"/>
  </r>
  <r>
    <x v="1738"/>
    <d v="2004-04-06T00:00:00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x v="43"/>
  </r>
  <r>
    <x v="1739"/>
    <d v="2004-07-17T00:00:00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x v="108"/>
  </r>
  <r>
    <x v="1740"/>
    <d v="2004-09-17T00:00:00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x v="121"/>
  </r>
  <r>
    <x v="1741"/>
    <d v="2004-10-30T00:00:00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x v="262"/>
  </r>
  <r>
    <x v="1742"/>
    <d v="2004-10-01T00:00:00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x v="72"/>
  </r>
  <r>
    <x v="1743"/>
    <d v="2004-08-18T00:00:00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x v="263"/>
  </r>
  <r>
    <x v="1744"/>
    <d v="2004-11-28T00:00:00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x v="127"/>
  </r>
  <r>
    <x v="1745"/>
    <d v="2004-10-20T00:00: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x v="24"/>
  </r>
  <r>
    <x v="1746"/>
    <d v="2004-09-23T00:00:00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x v="33"/>
  </r>
  <r>
    <x v="1747"/>
    <d v="2004-06-09T00:00:00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x v="67"/>
  </r>
  <r>
    <x v="1748"/>
    <d v="2004-10-19T00:00:00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x v="66"/>
  </r>
  <r>
    <x v="1749"/>
    <d v="2004-09-16T00:00:00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x v="56"/>
  </r>
  <r>
    <x v="1750"/>
    <d v="2004-08-23T00:00:00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x v="264"/>
  </r>
  <r>
    <x v="1751"/>
    <d v="2004-01-26T00:00:00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x v="124"/>
  </r>
  <r>
    <x v="1752"/>
    <d v="2004-06-02T00:00:00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x v="33"/>
  </r>
  <r>
    <x v="1753"/>
    <d v="2004-10-26T00:00:00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x v="38"/>
  </r>
  <r>
    <x v="1754"/>
    <d v="2004-06-10T00:00:00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x v="33"/>
  </r>
  <r>
    <x v="1755"/>
    <d v="2004-11-19T00:00:00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x v="214"/>
  </r>
  <r>
    <x v="1756"/>
    <d v="2004-12-01T00:00:00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x v="64"/>
  </r>
  <r>
    <x v="1757"/>
    <d v="2004-04-29T00:00:0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x v="87"/>
  </r>
  <r>
    <x v="1758"/>
    <d v="2004-10-13T00:00:00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x v="33"/>
  </r>
  <r>
    <x v="1759"/>
    <d v="2004-09-14T00:00:00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x v="67"/>
  </r>
  <r>
    <x v="1760"/>
    <d v="2004-09-22T00:00:00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x v="43"/>
  </r>
  <r>
    <x v="1761"/>
    <d v="2004-01-11T00:00:00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x v="124"/>
  </r>
  <r>
    <x v="1762"/>
    <d v="2004-09-19T00:00:00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x v="1"/>
  </r>
  <r>
    <x v="1763"/>
    <d v="2004-03-04T00:00:00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x v="18"/>
  </r>
  <r>
    <x v="1764"/>
    <d v="2004-09-12T00:00:00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x v="56"/>
  </r>
  <r>
    <x v="1765"/>
    <d v="2004-06-10T00:00:00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x v="27"/>
  </r>
  <r>
    <x v="1766"/>
    <d v="2004-09-03T00:00:00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x v="43"/>
  </r>
  <r>
    <x v="1767"/>
    <d v="2004-01-05T00:00:00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x v="136"/>
  </r>
  <r>
    <x v="1768"/>
    <d v="2004-04-11T00:00:0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x v="79"/>
  </r>
  <r>
    <x v="1769"/>
    <d v="2004-06-09T00:00:00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x v="64"/>
  </r>
  <r>
    <x v="1770"/>
    <d v="2004-06-14T00:00:00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x v="43"/>
  </r>
  <r>
    <x v="1771"/>
    <d v="2004-02-07T00:00:00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x v="35"/>
  </r>
  <r>
    <x v="1772"/>
    <d v="2004-02-28T00:00:00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x v="244"/>
  </r>
  <r>
    <x v="1773"/>
    <d v="2004-10-02T00:00:00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x v="193"/>
  </r>
  <r>
    <x v="1774"/>
    <d v="2004-10-03T00:00:00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x v="122"/>
  </r>
  <r>
    <x v="1775"/>
    <d v="2004-01-29T00:00:00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x v="183"/>
  </r>
  <r>
    <x v="1776"/>
    <d v="2004-10-02T00:00:00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x v="232"/>
  </r>
  <r>
    <x v="1777"/>
    <d v="2004-09-06T00:00:00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x v="1"/>
  </r>
  <r>
    <x v="1778"/>
    <d v="2004-12-14T00:00:00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x v="122"/>
  </r>
  <r>
    <x v="1779"/>
    <d v="2004-03-11T00:00:00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x v="61"/>
  </r>
  <r>
    <x v="1780"/>
    <d v="2004-12-27T00:00:0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x v="82"/>
  </r>
  <r>
    <x v="1781"/>
    <d v="2004-12-16T00:00:00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x v="187"/>
  </r>
  <r>
    <x v="1782"/>
    <d v="2004-07-20T00:00:00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x v="16"/>
  </r>
  <r>
    <x v="1783"/>
    <d v="2004-09-18T00:00:00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x v="56"/>
  </r>
  <r>
    <x v="1784"/>
    <d v="2004-08-09T00:00:00"/>
    <s v="Color"/>
    <x v="5"/>
    <s v="English"/>
    <s v="UK"/>
    <x v="7"/>
    <s v="Zak Penn"/>
    <s v="Zak Penn"/>
    <n v="87"/>
    <n v="256"/>
    <n v="87"/>
    <n v="400"/>
    <n v="6.6"/>
    <n v="60"/>
    <n v="94"/>
    <n v="36830"/>
    <x v="265"/>
  </r>
  <r>
    <x v="1785"/>
    <d v="2004-08-10T00:00:00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x v="64"/>
  </r>
  <r>
    <x v="1786"/>
    <d v="2004-07-23T00:00:00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x v="38"/>
  </r>
  <r>
    <x v="1787"/>
    <d v="2004-06-30T00:00:00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x v="88"/>
  </r>
  <r>
    <x v="1788"/>
    <d v="2004-06-30T00:00:00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x v="31"/>
  </r>
  <r>
    <x v="1789"/>
    <d v="2004-01-11T00:00:00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x v="33"/>
  </r>
  <r>
    <x v="1790"/>
    <d v="2004-04-10T00:00:00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x v="60"/>
  </r>
  <r>
    <x v="1791"/>
    <d v="2004-06-19T00:00:00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x v="74"/>
  </r>
  <r>
    <x v="1792"/>
    <d v="2004-11-12T00:00:00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x v="16"/>
  </r>
  <r>
    <x v="1793"/>
    <d v="2004-12-14T00:00:00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x v="64"/>
  </r>
  <r>
    <x v="1794"/>
    <d v="2004-04-10T00:00:00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x v="123"/>
  </r>
  <r>
    <x v="1795"/>
    <d v="2004-08-16T00:00:0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x v="20"/>
  </r>
  <r>
    <x v="1796"/>
    <d v="2004-09-12T00:00:00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x v="47"/>
  </r>
  <r>
    <x v="1797"/>
    <d v="2004-04-21T00:00:00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x v="29"/>
  </r>
  <r>
    <x v="1798"/>
    <d v="2004-10-25T00:00:00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x v="133"/>
  </r>
  <r>
    <x v="1799"/>
    <d v="2004-08-01T00:00:00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x v="88"/>
  </r>
  <r>
    <x v="1800"/>
    <d v="2004-01-03T00:00:00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x v="72"/>
  </r>
  <r>
    <x v="1801"/>
    <d v="2004-10-15T00:00:00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x v="74"/>
  </r>
  <r>
    <x v="1802"/>
    <d v="2004-08-16T00:00:0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x v="88"/>
  </r>
  <r>
    <x v="1803"/>
    <d v="2004-01-14T00:00:00"/>
    <s v="Color"/>
    <x v="10"/>
    <s v="English"/>
    <s v="USA"/>
    <x v="5"/>
    <s v="John August"/>
    <s v="Jon Gunn"/>
    <n v="86"/>
    <n v="163"/>
    <n v="16"/>
    <n v="456"/>
    <n v="6.6"/>
    <n v="43"/>
    <n v="90"/>
    <n v="85222"/>
    <x v="266"/>
  </r>
  <r>
    <x v="1804"/>
    <d v="2004-03-12T00:00:00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x v="197"/>
  </r>
  <r>
    <x v="1805"/>
    <d v="2004-02-16T00:00:00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x v="76"/>
  </r>
  <r>
    <x v="1806"/>
    <d v="2004-05-04T00:00:00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x v="122"/>
  </r>
  <r>
    <x v="1807"/>
    <d v="2004-07-09T00:00:0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x v="88"/>
  </r>
  <r>
    <x v="1808"/>
    <d v="2004-04-08T00:00:00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x v="267"/>
  </r>
  <r>
    <x v="1809"/>
    <d v="2004-04-10T00:00:00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x v="216"/>
  </r>
  <r>
    <x v="1810"/>
    <d v="2004-06-11T00:00:00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x v="183"/>
  </r>
  <r>
    <x v="1811"/>
    <d v="2004-12-06T00:00:00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x v="33"/>
  </r>
  <r>
    <x v="1812"/>
    <d v="2004-02-10T00:00:00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x v="134"/>
  </r>
  <r>
    <x v="1813"/>
    <d v="2004-04-08T00:00:00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x v="24"/>
  </r>
  <r>
    <x v="1814"/>
    <d v="2004-02-03T00:00:00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x v="124"/>
  </r>
  <r>
    <x v="1815"/>
    <d v="2004-06-08T00:00:00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x v="87"/>
  </r>
  <r>
    <x v="1816"/>
    <d v="2004-10-18T00:00:00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x v="136"/>
  </r>
  <r>
    <x v="1817"/>
    <d v="2004-01-23T00:00:00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x v="1"/>
  </r>
  <r>
    <x v="1818"/>
    <d v="2004-03-04T00:00:00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x v="18"/>
  </r>
  <r>
    <x v="1819"/>
    <d v="2004-05-20T00:00:00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x v="36"/>
  </r>
  <r>
    <x v="1820"/>
    <d v="2004-07-06T00:00:00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x v="133"/>
  </r>
  <r>
    <x v="1821"/>
    <d v="2004-12-09T00:00:0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x v="87"/>
  </r>
  <r>
    <x v="1822"/>
    <d v="2004-12-14T00:00:00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x v="38"/>
  </r>
  <r>
    <x v="1823"/>
    <d v="2004-04-08T00:00:00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x v="124"/>
  </r>
  <r>
    <x v="1824"/>
    <d v="2004-07-03T00:00:00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x v="163"/>
  </r>
  <r>
    <x v="1825"/>
    <d v="2004-04-08T00:00:00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x v="16"/>
  </r>
  <r>
    <x v="1826"/>
    <d v="2004-01-01T00:00:00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x v="27"/>
  </r>
  <r>
    <x v="1827"/>
    <d v="2004-03-30T00:00:00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x v="252"/>
  </r>
  <r>
    <x v="1828"/>
    <d v="2004-11-15T00:00:00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x v="38"/>
  </r>
  <r>
    <x v="1829"/>
    <d v="2004-12-02T00:00:00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x v="123"/>
  </r>
  <r>
    <x v="1830"/>
    <d v="2004-06-13T00:00:00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x v="39"/>
  </r>
  <r>
    <x v="1831"/>
    <d v="2004-06-15T00:00:00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x v="81"/>
  </r>
  <r>
    <x v="1832"/>
    <d v="2004-12-28T00:00:00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x v="133"/>
  </r>
  <r>
    <x v="1833"/>
    <d v="2004-06-23T00:00:00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x v="182"/>
  </r>
  <r>
    <x v="1834"/>
    <d v="2004-01-25T00:00:0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x v="121"/>
  </r>
  <r>
    <x v="1835"/>
    <d v="2004-05-05T00:00:00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x v="268"/>
  </r>
  <r>
    <x v="1836"/>
    <d v="2004-07-18T00:00:00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x v="103"/>
  </r>
  <r>
    <x v="1837"/>
    <d v="2004-07-15T00:00:00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x v="269"/>
  </r>
  <r>
    <x v="1838"/>
    <d v="2004-01-11T00:00:00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x v="33"/>
  </r>
  <r>
    <x v="1839"/>
    <d v="2004-03-17T00:00:00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x v="72"/>
  </r>
  <r>
    <x v="1840"/>
    <d v="2004-02-18T00:00:00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x v="209"/>
  </r>
  <r>
    <x v="1841"/>
    <d v="2004-04-24T00:00:00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x v="39"/>
  </r>
  <r>
    <x v="1842"/>
    <d v="2004-02-16T00:00:00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x v="88"/>
  </r>
  <r>
    <x v="1843"/>
    <d v="2004-12-17T00:00:00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x v="219"/>
  </r>
  <r>
    <x v="1844"/>
    <d v="2004-08-30T00:00:00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x v="183"/>
  </r>
  <r>
    <x v="1845"/>
    <d v="2004-09-04T00:00:00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x v="124"/>
  </r>
  <r>
    <x v="1846"/>
    <d v="2004-04-03T00:00:0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x v="163"/>
  </r>
  <r>
    <x v="1847"/>
    <d v="2004-09-11T00:00:00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x v="61"/>
  </r>
  <r>
    <x v="1848"/>
    <d v="2004-12-26T00:00:00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x v="51"/>
  </r>
  <r>
    <x v="1849"/>
    <d v="2004-04-08T00:00:00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x v="50"/>
  </r>
  <r>
    <x v="1850"/>
    <d v="2004-06-25T00:00:00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x v="177"/>
  </r>
  <r>
    <x v="1851"/>
    <d v="2004-01-25T00:00:0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x v="170"/>
  </r>
  <r>
    <x v="1852"/>
    <d v="2004-10-28T00:00:00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x v="43"/>
  </r>
  <r>
    <x v="1853"/>
    <d v="2004-06-21T00:00:00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x v="39"/>
  </r>
  <r>
    <x v="1854"/>
    <d v="2004-12-10T00:00:00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x v="265"/>
  </r>
  <r>
    <x v="1855"/>
    <d v="2004-07-19T00:00:00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x v="168"/>
  </r>
  <r>
    <x v="1856"/>
    <d v="2004-04-07T00:00:00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x v="64"/>
  </r>
  <r>
    <x v="1857"/>
    <d v="2004-11-12T00:00:00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x v="124"/>
  </r>
  <r>
    <x v="1858"/>
    <d v="2004-04-01T00:00:00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x v="18"/>
  </r>
  <r>
    <x v="1859"/>
    <d v="2004-04-22T00:00:0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x v="133"/>
  </r>
  <r>
    <x v="1860"/>
    <d v="2004-03-13T00:00:00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x v="69"/>
  </r>
  <r>
    <x v="1861"/>
    <d v="2004-09-09T00:00:00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x v="105"/>
  </r>
  <r>
    <x v="1862"/>
    <d v="2004-12-17T00:00:00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x v="88"/>
  </r>
  <r>
    <x v="1863"/>
    <d v="2004-12-15T00:00:00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x v="123"/>
  </r>
  <r>
    <x v="1864"/>
    <d v="2004-03-20T00:00:00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x v="270"/>
  </r>
  <r>
    <x v="1865"/>
    <d v="2004-08-17T00:00:00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x v="87"/>
  </r>
  <r>
    <x v="1866"/>
    <d v="2004-09-24T00:00:00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x v="135"/>
  </r>
  <r>
    <x v="1867"/>
    <d v="2004-12-27T00:00:0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x v="39"/>
  </r>
  <r>
    <x v="1868"/>
    <d v="2004-07-28T00:00:00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x v="88"/>
  </r>
  <r>
    <x v="1869"/>
    <d v="2004-03-08T00:00:00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x v="152"/>
  </r>
  <r>
    <x v="1870"/>
    <d v="2004-05-02T00:00:00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x v="121"/>
  </r>
  <r>
    <x v="1871"/>
    <d v="2004-11-24T00:00:00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x v="121"/>
  </r>
  <r>
    <x v="1872"/>
    <d v="2004-08-05T00:00: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x v="87"/>
  </r>
  <r>
    <x v="1873"/>
    <d v="2004-05-27T00:00:00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x v="91"/>
  </r>
  <r>
    <x v="1874"/>
    <d v="2004-06-26T00:00:00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x v="160"/>
  </r>
  <r>
    <x v="1875"/>
    <d v="2004-02-12T00:00:00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x v="87"/>
  </r>
  <r>
    <x v="1876"/>
    <d v="2004-11-02T00:00:00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x v="157"/>
  </r>
  <r>
    <x v="1877"/>
    <d v="2004-01-19T00:00:00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x v="271"/>
  </r>
  <r>
    <x v="1878"/>
    <d v="2004-08-10T00:00:00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x v="108"/>
  </r>
  <r>
    <x v="1879"/>
    <d v="2004-07-12T00:00:00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x v="41"/>
  </r>
  <r>
    <x v="1880"/>
    <d v="2004-06-25T00:00:00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x v="31"/>
  </r>
  <r>
    <x v="1881"/>
    <d v="2004-08-17T00:00:00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x v="247"/>
  </r>
  <r>
    <x v="1882"/>
    <d v="2004-08-19T00:00:00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x v="56"/>
  </r>
  <r>
    <x v="1883"/>
    <d v="2004-09-17T00:00:00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x v="178"/>
  </r>
  <r>
    <x v="1884"/>
    <d v="2004-06-05T00:00:00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x v="88"/>
  </r>
  <r>
    <x v="1885"/>
    <d v="2004-03-22T00:00:00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x v="95"/>
  </r>
  <r>
    <x v="1886"/>
    <d v="2004-07-19T00:00:00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x v="61"/>
  </r>
  <r>
    <x v="1887"/>
    <d v="2004-09-04T00:00:00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x v="93"/>
  </r>
  <r>
    <x v="1888"/>
    <d v="2004-03-19T00:00:00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x v="73"/>
  </r>
  <r>
    <x v="1889"/>
    <d v="2004-03-02T00:00:00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x v="11"/>
  </r>
  <r>
    <x v="1890"/>
    <d v="2005-11-11T00:00:0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x v="114"/>
  </r>
  <r>
    <x v="1891"/>
    <d v="2005-08-10T00:00:00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x v="88"/>
  </r>
  <r>
    <x v="1892"/>
    <d v="2005-02-18T00:00:00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x v="149"/>
  </r>
  <r>
    <x v="1893"/>
    <d v="2005-09-13T00:00:00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x v="143"/>
  </r>
  <r>
    <x v="1894"/>
    <d v="2005-04-13T00:00:00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x v="33"/>
  </r>
  <r>
    <x v="1895"/>
    <d v="2005-11-28T00:00:00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x v="58"/>
  </r>
  <r>
    <x v="1896"/>
    <d v="2005-03-25T00:00:00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x v="88"/>
  </r>
  <r>
    <x v="1897"/>
    <d v="2005-07-15T00:00:00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x v="114"/>
  </r>
  <r>
    <x v="1898"/>
    <d v="2005-02-07T00:00:00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x v="33"/>
  </r>
  <r>
    <x v="1899"/>
    <d v="2005-12-13T00:00:00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x v="252"/>
  </r>
  <r>
    <x v="1900"/>
    <d v="2005-12-22T00:00:0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x v="150"/>
  </r>
  <r>
    <x v="1901"/>
    <d v="2005-09-26T00:00:00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x v="58"/>
  </r>
  <r>
    <x v="1902"/>
    <d v="2005-08-22T00:00:00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x v="43"/>
  </r>
  <r>
    <x v="1903"/>
    <d v="2005-09-13T00:00:00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x v="33"/>
  </r>
  <r>
    <x v="1904"/>
    <d v="2005-04-15T00:00:00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x v="5"/>
  </r>
  <r>
    <x v="1905"/>
    <d v="2005-03-25T00:00:00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x v="58"/>
  </r>
  <r>
    <x v="1906"/>
    <d v="2005-05-28T00:00:00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x v="41"/>
  </r>
  <r>
    <x v="1907"/>
    <d v="2005-07-22T00:00:00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x v="134"/>
  </r>
  <r>
    <x v="1908"/>
    <d v="2005-12-30T00:00:00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x v="252"/>
  </r>
  <r>
    <x v="1909"/>
    <d v="2005-07-29T00:00:00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x v="121"/>
  </r>
  <r>
    <x v="1910"/>
    <d v="2005-10-27T00:00:00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x v="252"/>
  </r>
  <r>
    <x v="1911"/>
    <d v="2005-03-14T00:00:00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x v="5"/>
  </r>
  <r>
    <x v="1912"/>
    <d v="2005-10-26T00:00:0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x v="272"/>
  </r>
  <r>
    <x v="1913"/>
    <d v="2005-03-05T00:00:00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x v="88"/>
  </r>
  <r>
    <x v="1914"/>
    <d v="2005-06-07T00:00:00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x v="130"/>
  </r>
  <r>
    <x v="1915"/>
    <d v="2005-11-16T00:00:00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x v="87"/>
  </r>
  <r>
    <x v="1916"/>
    <d v="2005-07-23T00:00:00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x v="73"/>
  </r>
  <r>
    <x v="1917"/>
    <d v="2005-04-14T00:00:00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x v="64"/>
  </r>
  <r>
    <x v="1918"/>
    <d v="2005-08-07T00:00:00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x v="88"/>
  </r>
  <r>
    <x v="1919"/>
    <d v="2005-02-04T00:00:00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x v="20"/>
  </r>
  <r>
    <x v="1920"/>
    <d v="2005-07-15T00:00:00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x v="82"/>
  </r>
  <r>
    <x v="1921"/>
    <d v="2005-10-04T00:00:00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x v="82"/>
  </r>
  <r>
    <x v="1922"/>
    <d v="2005-10-25T00:00:00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x v="50"/>
  </r>
  <r>
    <x v="1923"/>
    <d v="2005-05-11T00:00:0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x v="123"/>
  </r>
  <r>
    <x v="1924"/>
    <d v="2005-07-15T00:00:00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x v="124"/>
  </r>
  <r>
    <x v="1925"/>
    <d v="2005-07-14T00:00:00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x v="121"/>
  </r>
  <r>
    <x v="1926"/>
    <d v="2005-11-09T00:00:00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x v="11"/>
  </r>
  <r>
    <x v="1927"/>
    <d v="2005-07-07T00:00:00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x v="114"/>
  </r>
  <r>
    <x v="1928"/>
    <d v="2005-02-14T00:00:00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x v="38"/>
  </r>
  <r>
    <x v="1929"/>
    <d v="2005-10-03T00:00:00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x v="39"/>
  </r>
  <r>
    <x v="1930"/>
    <d v="2005-12-03T00:00:00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x v="207"/>
  </r>
  <r>
    <x v="1931"/>
    <d v="2005-02-12T00:00:00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x v="160"/>
  </r>
  <r>
    <x v="1932"/>
    <d v="2005-02-04T00:00:00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x v="39"/>
  </r>
  <r>
    <x v="1933"/>
    <d v="2005-07-19T00:00:00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x v="273"/>
  </r>
  <r>
    <x v="1934"/>
    <d v="2005-07-22T00:00:00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x v="88"/>
  </r>
  <r>
    <x v="1935"/>
    <d v="2005-06-16T00:00:00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x v="60"/>
  </r>
  <r>
    <x v="1936"/>
    <d v="2005-06-07T00:00:00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x v="136"/>
  </r>
  <r>
    <x v="1937"/>
    <d v="2005-11-16T00:00:00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x v="122"/>
  </r>
  <r>
    <x v="1938"/>
    <d v="2005-09-14T00:00:0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x v="87"/>
  </r>
  <r>
    <x v="1939"/>
    <d v="2005-06-05T00:00:00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x v="39"/>
  </r>
  <r>
    <x v="1940"/>
    <d v="2005-11-23T00:00:00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x v="91"/>
  </r>
  <r>
    <x v="1941"/>
    <d v="2005-01-13T00:00:00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x v="64"/>
  </r>
  <r>
    <x v="1942"/>
    <d v="2005-07-04T00:00:00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x v="274"/>
  </r>
  <r>
    <x v="1943"/>
    <d v="2005-02-13T00:00:00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x v="252"/>
  </r>
  <r>
    <x v="1944"/>
    <d v="2005-08-02T00:00:00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x v="6"/>
  </r>
  <r>
    <x v="1945"/>
    <d v="2005-06-06T00:00:00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x v="124"/>
  </r>
  <r>
    <x v="1946"/>
    <d v="2005-04-03T00:00:00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x v="88"/>
  </r>
  <r>
    <x v="1947"/>
    <d v="2005-09-21T00:00:00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x v="123"/>
  </r>
  <r>
    <x v="1948"/>
    <d v="2005-11-12T00:00:0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x v="232"/>
  </r>
  <r>
    <x v="1949"/>
    <d v="2005-11-22T00:00:00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x v="149"/>
  </r>
  <r>
    <x v="1950"/>
    <d v="2005-09-12T00:00:00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x v="248"/>
  </r>
  <r>
    <x v="1951"/>
    <d v="2005-01-29T00:00:00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x v="88"/>
  </r>
  <r>
    <x v="1952"/>
    <d v="2005-12-17T00:00:00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x v="11"/>
  </r>
  <r>
    <x v="1953"/>
    <d v="2005-02-15T00:00:00"/>
    <s v="Color"/>
    <x v="3"/>
    <s v="English"/>
    <s v="UK"/>
    <x v="6"/>
    <s v="Celia Imrie"/>
    <s v="Ol Parker"/>
    <n v="186"/>
    <n v="619"/>
    <n v="21"/>
    <n v="0"/>
    <n v="6.9"/>
    <n v="85"/>
    <n v="90"/>
    <n v="671240"/>
    <x v="275"/>
  </r>
  <r>
    <x v="1954"/>
    <d v="2005-09-17T00:00:00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x v="6"/>
  </r>
  <r>
    <x v="1955"/>
    <d v="2005-01-19T00:00:00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x v="124"/>
  </r>
  <r>
    <x v="1956"/>
    <d v="2005-10-16T00:00:00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x v="123"/>
  </r>
  <r>
    <x v="1957"/>
    <d v="2005-10-16T00:00:00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x v="82"/>
  </r>
  <r>
    <x v="1958"/>
    <d v="2005-12-06T00:00:00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x v="90"/>
  </r>
  <r>
    <x v="1959"/>
    <d v="2005-04-25T00:00:0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x v="136"/>
  </r>
  <r>
    <x v="1960"/>
    <d v="2005-07-28T00:00:00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x v="276"/>
  </r>
  <r>
    <x v="1961"/>
    <d v="2005-08-01T00:00:00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x v="244"/>
  </r>
  <r>
    <x v="1962"/>
    <d v="2005-05-23T00:00:00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x v="24"/>
  </r>
  <r>
    <x v="1963"/>
    <d v="2005-11-20T00:00:00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x v="24"/>
  </r>
  <r>
    <x v="1964"/>
    <d v="2005-07-30T00:00:00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x v="277"/>
  </r>
  <r>
    <x v="1965"/>
    <d v="2005-11-23T00:00:00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x v="24"/>
  </r>
  <r>
    <x v="1966"/>
    <d v="2005-10-14T00:00:00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x v="278"/>
  </r>
  <r>
    <x v="1967"/>
    <d v="2005-02-26T00:00:00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x v="47"/>
  </r>
  <r>
    <x v="1968"/>
    <d v="2005-11-14T00:00:00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x v="124"/>
  </r>
  <r>
    <x v="1969"/>
    <d v="2005-10-28T00:00:00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x v="43"/>
  </r>
  <r>
    <x v="1970"/>
    <d v="2005-03-23T00:00:0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x v="163"/>
  </r>
  <r>
    <x v="1971"/>
    <d v="2005-06-05T00:00:00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x v="87"/>
  </r>
  <r>
    <x v="1972"/>
    <d v="2005-04-24T00:00:00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x v="279"/>
  </r>
  <r>
    <x v="1973"/>
    <d v="2005-03-15T00:00:00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x v="11"/>
  </r>
  <r>
    <x v="1974"/>
    <d v="2005-05-29T00:00:00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x v="24"/>
  </r>
  <r>
    <x v="1975"/>
    <d v="2005-11-30T00:00:00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x v="6"/>
  </r>
  <r>
    <x v="1976"/>
    <d v="2005-05-19T00:00:00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x v="169"/>
  </r>
  <r>
    <x v="1977"/>
    <d v="2005-06-23T00:00:00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x v="16"/>
  </r>
  <r>
    <x v="1978"/>
    <d v="2005-04-03T00:00:00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x v="136"/>
  </r>
  <r>
    <x v="1979"/>
    <d v="2005-06-28T00:00:00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x v="121"/>
  </r>
  <r>
    <x v="1980"/>
    <d v="2005-08-07T00:00:00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x v="187"/>
  </r>
  <r>
    <x v="1981"/>
    <d v="2005-10-30T00:00:00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x v="33"/>
  </r>
  <r>
    <x v="1982"/>
    <d v="2005-01-13T00:00:00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x v="123"/>
  </r>
  <r>
    <x v="1983"/>
    <d v="2005-07-19T00:00:00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x v="280"/>
  </r>
  <r>
    <x v="1984"/>
    <d v="2005-08-04T00:00:00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x v="88"/>
  </r>
  <r>
    <x v="1985"/>
    <d v="2005-05-07T00:00:0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x v="43"/>
  </r>
  <r>
    <x v="1986"/>
    <d v="2005-11-05T00:00:00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x v="5"/>
  </r>
  <r>
    <x v="1987"/>
    <d v="2005-09-22T00:00:00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x v="43"/>
  </r>
  <r>
    <x v="1988"/>
    <d v="2005-08-11T00:00:00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x v="64"/>
  </r>
  <r>
    <x v="1989"/>
    <d v="2005-11-29T00:00:00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x v="124"/>
  </r>
  <r>
    <x v="1990"/>
    <d v="2005-08-18T00:00:00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x v="33"/>
  </r>
  <r>
    <x v="1991"/>
    <d v="2005-04-09T00:00:00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x v="74"/>
  </r>
  <r>
    <x v="1992"/>
    <d v="2005-08-28T00:00:00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x v="56"/>
  </r>
  <r>
    <x v="1993"/>
    <d v="2005-09-20T00:00:00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x v="87"/>
  </r>
  <r>
    <x v="1994"/>
    <d v="2005-06-10T00:00:00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x v="163"/>
  </r>
  <r>
    <x v="1995"/>
    <d v="2005-11-11T00:00:0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x v="244"/>
  </r>
  <r>
    <x v="1996"/>
    <d v="2005-11-23T00:00:00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x v="16"/>
  </r>
  <r>
    <x v="1997"/>
    <d v="2005-04-06T00:00: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x v="87"/>
  </r>
  <r>
    <x v="1998"/>
    <d v="2005-08-25T00:00:00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x v="87"/>
  </r>
  <r>
    <x v="1999"/>
    <d v="2005-01-18T00:00:00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x v="64"/>
  </r>
  <r>
    <x v="2000"/>
    <d v="2005-01-24T00:00:00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x v="222"/>
  </r>
  <r>
    <x v="2001"/>
    <d v="2005-01-16T00:00:00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x v="239"/>
  </r>
  <r>
    <x v="2002"/>
    <d v="2005-02-21T00:00:00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x v="281"/>
  </r>
  <r>
    <x v="2003"/>
    <d v="2005-03-08T00:00:00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x v="204"/>
  </r>
  <r>
    <x v="2004"/>
    <d v="2005-09-17T00:00:00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x v="124"/>
  </r>
  <r>
    <x v="2005"/>
    <d v="2005-02-28T00:00:00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x v="67"/>
  </r>
  <r>
    <x v="2006"/>
    <d v="2005-11-22T00:00:00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x v="56"/>
  </r>
  <r>
    <x v="2007"/>
    <d v="2005-07-13T00:00:00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x v="124"/>
  </r>
  <r>
    <x v="2008"/>
    <d v="2005-08-27T00:00:00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x v="93"/>
  </r>
  <r>
    <x v="2009"/>
    <d v="2005-10-03T00:00:00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x v="5"/>
  </r>
  <r>
    <x v="2010"/>
    <d v="2005-03-17T00:00:0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x v="272"/>
  </r>
  <r>
    <x v="2011"/>
    <d v="2005-09-07T00:00:00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x v="88"/>
  </r>
  <r>
    <x v="2012"/>
    <d v="2005-01-26T00:00:00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x v="282"/>
  </r>
  <r>
    <x v="2013"/>
    <d v="2005-07-10T00:00:00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x v="256"/>
  </r>
  <r>
    <x v="2014"/>
    <d v="2005-08-13T00:00:00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x v="24"/>
  </r>
  <r>
    <x v="2015"/>
    <d v="2005-05-21T00:00:00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x v="88"/>
  </r>
  <r>
    <x v="2016"/>
    <d v="2005-09-05T00:00:00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x v="66"/>
  </r>
  <r>
    <x v="2017"/>
    <d v="2005-03-16T00:00:00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x v="41"/>
  </r>
  <r>
    <x v="2018"/>
    <d v="2005-01-08T00:00:00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x v="124"/>
  </r>
  <r>
    <x v="2019"/>
    <d v="2005-07-07T00:00:00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x v="33"/>
  </r>
  <r>
    <x v="2020"/>
    <d v="2005-10-08T00:00:00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x v="29"/>
  </r>
  <r>
    <x v="2021"/>
    <d v="2005-04-20T00:00:0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x v="33"/>
  </r>
  <r>
    <x v="2022"/>
    <d v="2005-09-29T00:00:00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x v="133"/>
  </r>
  <r>
    <x v="2023"/>
    <d v="2005-04-16T00:00:00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x v="124"/>
  </r>
  <r>
    <x v="2024"/>
    <d v="2005-11-17T00:00:00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x v="133"/>
  </r>
  <r>
    <x v="2025"/>
    <d v="2005-01-23T00:00:00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x v="283"/>
  </r>
  <r>
    <x v="2026"/>
    <d v="2005-10-11T00:00:00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x v="105"/>
  </r>
  <r>
    <x v="2027"/>
    <d v="2005-10-17T00:00:00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x v="163"/>
  </r>
  <r>
    <x v="2028"/>
    <d v="2005-08-21T00:00:00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x v="217"/>
  </r>
  <r>
    <x v="2029"/>
    <d v="2005-03-25T00:00:00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x v="284"/>
  </r>
  <r>
    <x v="2030"/>
    <d v="2005-07-24T00:00:00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x v="135"/>
  </r>
  <r>
    <x v="2031"/>
    <d v="2005-05-25T00:00:00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x v="39"/>
  </r>
  <r>
    <x v="2032"/>
    <d v="2005-07-12T00:00:0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x v="88"/>
  </r>
  <r>
    <x v="2033"/>
    <d v="2005-09-01T00:00:00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x v="247"/>
  </r>
  <r>
    <x v="2034"/>
    <d v="2005-01-24T00:00:00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x v="43"/>
  </r>
  <r>
    <x v="2035"/>
    <d v="2005-02-18T00:00:00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x v="136"/>
  </r>
  <r>
    <x v="2036"/>
    <d v="2005-07-13T00:00:00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x v="121"/>
  </r>
  <r>
    <x v="2037"/>
    <d v="2005-07-30T00:00:00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x v="6"/>
  </r>
  <r>
    <x v="2038"/>
    <d v="2005-12-15T00:00:00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x v="182"/>
  </r>
  <r>
    <x v="2039"/>
    <d v="2005-10-23T00:00:00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x v="285"/>
  </r>
  <r>
    <x v="2040"/>
    <d v="2005-05-04T00:00:00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x v="42"/>
  </r>
  <r>
    <x v="2041"/>
    <d v="2005-10-03T00:00:00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x v="5"/>
  </r>
  <r>
    <x v="2042"/>
    <d v="2005-04-16T00:00:00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x v="43"/>
  </r>
  <r>
    <x v="2043"/>
    <d v="2005-01-24T00:00:00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x v="207"/>
  </r>
  <r>
    <x v="2044"/>
    <d v="2005-04-29T00:00:00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x v="5"/>
  </r>
  <r>
    <x v="2045"/>
    <d v="2005-08-20T00:00:00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x v="35"/>
  </r>
  <r>
    <x v="2046"/>
    <d v="2005-02-19T00:00:00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x v="82"/>
  </r>
  <r>
    <x v="2047"/>
    <d v="2005-06-09T00:00:00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x v="24"/>
  </r>
  <r>
    <x v="2048"/>
    <d v="2005-09-09T00:00:00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x v="11"/>
  </r>
  <r>
    <x v="2049"/>
    <d v="2005-06-08T00:00:0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x v="81"/>
  </r>
  <r>
    <x v="2050"/>
    <d v="2005-03-09T00:00:00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x v="67"/>
  </r>
  <r>
    <x v="2051"/>
    <d v="2005-04-20T00:00:0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x v="43"/>
  </r>
  <r>
    <x v="2052"/>
    <d v="2005-12-02T00:00:00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x v="24"/>
  </r>
  <r>
    <x v="2053"/>
    <d v="2005-11-13T00:00:00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x v="16"/>
  </r>
  <r>
    <x v="2054"/>
    <d v="2005-07-21T00:00:00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x v="73"/>
  </r>
  <r>
    <x v="2055"/>
    <d v="2005-07-06T00:00:00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x v="114"/>
  </r>
  <r>
    <x v="2056"/>
    <d v="2005-08-28T00:00:00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x v="8"/>
  </r>
  <r>
    <x v="2057"/>
    <d v="2005-07-01T00:00:00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x v="35"/>
  </r>
  <r>
    <x v="2058"/>
    <d v="2005-12-02T00:00:00"/>
    <s v="Color"/>
    <x v="0"/>
    <s v="Zulu"/>
    <s v="UK"/>
    <x v="6"/>
    <s v="Terry Pheto"/>
    <s v="Gavin Hood"/>
    <n v="113"/>
    <n v="278"/>
    <n v="151"/>
    <n v="0"/>
    <n v="7.3"/>
    <n v="152"/>
    <n v="94"/>
    <n v="2912363"/>
    <x v="20"/>
  </r>
  <r>
    <x v="2059"/>
    <d v="2005-09-21T00:00:00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x v="43"/>
  </r>
  <r>
    <x v="2060"/>
    <d v="2005-02-14T00:00:00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x v="35"/>
  </r>
  <r>
    <x v="2061"/>
    <d v="2005-12-22T00:00:0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x v="136"/>
  </r>
  <r>
    <x v="2062"/>
    <d v="2005-11-22T00:00:00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x v="71"/>
  </r>
  <r>
    <x v="2063"/>
    <d v="2005-06-24T00:00:00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x v="64"/>
  </r>
  <r>
    <x v="2064"/>
    <d v="2005-03-10T00:00:00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x v="41"/>
  </r>
  <r>
    <x v="2065"/>
    <d v="2005-07-05T00:00:00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x v="20"/>
  </r>
  <r>
    <x v="2066"/>
    <d v="2005-11-17T00:00:00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x v="74"/>
  </r>
  <r>
    <x v="2067"/>
    <d v="2005-01-26T00:00:00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x v="286"/>
  </r>
  <r>
    <x v="2068"/>
    <d v="2005-09-05T00:00:00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x v="43"/>
  </r>
  <r>
    <x v="2069"/>
    <d v="2005-09-25T00:00:0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x v="39"/>
  </r>
  <r>
    <x v="2070"/>
    <d v="2005-06-07T00:00:00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x v="66"/>
  </r>
  <r>
    <x v="2071"/>
    <d v="2005-08-05T00:00:00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x v="255"/>
  </r>
  <r>
    <x v="2072"/>
    <d v="2005-09-27T00:00:00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x v="127"/>
  </r>
  <r>
    <x v="2073"/>
    <d v="2006-05-13T00:00:00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x v="11"/>
  </r>
  <r>
    <x v="2074"/>
    <d v="2006-11-08T00:00:00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x v="149"/>
  </r>
  <r>
    <x v="2075"/>
    <d v="2006-07-09T00:00:00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x v="127"/>
  </r>
  <r>
    <x v="2076"/>
    <d v="2006-02-08T00:00:00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x v="64"/>
  </r>
  <r>
    <x v="2077"/>
    <d v="2006-11-15T00:00:00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x v="39"/>
  </r>
  <r>
    <x v="2078"/>
    <d v="2006-06-21T00:00:00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x v="287"/>
  </r>
  <r>
    <x v="2079"/>
    <d v="2006-03-17T00:00:00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x v="87"/>
  </r>
  <r>
    <x v="2080"/>
    <d v="2006-11-20T00:00:0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x v="60"/>
  </r>
  <r>
    <x v="2081"/>
    <d v="2006-12-14T00:00:00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x v="73"/>
  </r>
  <r>
    <x v="2082"/>
    <d v="2006-12-13T00:00:00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x v="93"/>
  </r>
  <r>
    <x v="2083"/>
    <d v="2006-05-13T00:00:00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x v="87"/>
  </r>
  <r>
    <x v="2084"/>
    <d v="2006-01-23T00:00:00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x v="38"/>
  </r>
  <r>
    <x v="2085"/>
    <d v="2006-11-20T00:00:0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x v="179"/>
  </r>
  <r>
    <x v="2086"/>
    <d v="2006-03-28T00:00:00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x v="43"/>
  </r>
  <r>
    <x v="2087"/>
    <d v="2006-03-08T00:00:00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x v="107"/>
  </r>
  <r>
    <x v="2088"/>
    <d v="2006-11-27T00:00:00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x v="123"/>
  </r>
  <r>
    <x v="2089"/>
    <d v="2006-09-30T00:00:00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x v="8"/>
  </r>
  <r>
    <x v="2090"/>
    <d v="2006-08-26T00:00:00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x v="232"/>
  </r>
  <r>
    <x v="2091"/>
    <d v="2006-10-20T00:00:00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x v="158"/>
  </r>
  <r>
    <x v="2092"/>
    <d v="2006-06-24T00:00:0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x v="87"/>
  </r>
  <r>
    <x v="2093"/>
    <d v="2006-11-03T00:00:00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x v="78"/>
  </r>
  <r>
    <x v="2094"/>
    <d v="2006-03-26T00:00:00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x v="35"/>
  </r>
  <r>
    <x v="2095"/>
    <d v="2006-11-30T00:00:00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x v="24"/>
  </r>
  <r>
    <x v="2096"/>
    <d v="2006-04-11T00:00:00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x v="122"/>
  </r>
  <r>
    <x v="2097"/>
    <d v="2006-08-23T00:00:00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x v="58"/>
  </r>
  <r>
    <x v="2098"/>
    <d v="2006-02-24T00:00:00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x v="69"/>
  </r>
  <r>
    <x v="2099"/>
    <d v="2006-01-14T00:00:00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x v="187"/>
  </r>
  <r>
    <x v="2100"/>
    <d v="2006-11-27T00:00:00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x v="252"/>
  </r>
  <r>
    <x v="2101"/>
    <d v="2006-08-10T00:00:00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x v="58"/>
  </r>
  <r>
    <x v="2102"/>
    <d v="2006-08-17T00:00:00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x v="218"/>
  </r>
  <r>
    <x v="2103"/>
    <d v="2006-07-22T00:00:0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x v="18"/>
  </r>
  <r>
    <x v="2104"/>
    <d v="2006-03-02T00:00:00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x v="123"/>
  </r>
  <r>
    <x v="2105"/>
    <d v="2006-09-10T00:00:00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x v="1"/>
  </r>
  <r>
    <x v="2106"/>
    <d v="2006-02-02T00:00:00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x v="31"/>
  </r>
  <r>
    <x v="2107"/>
    <d v="2006-12-28T00:00:00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x v="38"/>
  </r>
  <r>
    <x v="2108"/>
    <d v="2006-04-09T00:00:00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x v="241"/>
  </r>
  <r>
    <x v="2109"/>
    <d v="2006-03-15T00:00:00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x v="124"/>
  </r>
  <r>
    <x v="2110"/>
    <d v="2006-03-17T00:00:00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x v="136"/>
  </r>
  <r>
    <x v="2111"/>
    <d v="2006-03-03T00:00:00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x v="33"/>
  </r>
  <r>
    <x v="2112"/>
    <d v="2006-09-12T00:00:00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x v="78"/>
  </r>
  <r>
    <x v="2113"/>
    <d v="2006-02-04T00:00:00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x v="33"/>
  </r>
  <r>
    <x v="2114"/>
    <d v="2006-12-03T00:00:0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x v="123"/>
  </r>
  <r>
    <x v="2115"/>
    <d v="2006-04-24T00:00:00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x v="87"/>
  </r>
  <r>
    <x v="2116"/>
    <d v="2006-05-16T00:00:00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x v="38"/>
  </r>
  <r>
    <x v="2117"/>
    <d v="2006-02-07T00:00:00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x v="122"/>
  </r>
  <r>
    <x v="2118"/>
    <d v="2006-11-19T00:00:00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x v="64"/>
  </r>
  <r>
    <x v="2119"/>
    <d v="2006-04-12T00:00:00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x v="79"/>
  </r>
  <r>
    <x v="2120"/>
    <d v="2006-03-10T00:00:00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x v="0"/>
  </r>
  <r>
    <x v="2121"/>
    <d v="2006-03-18T00:00:00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x v="41"/>
  </r>
  <r>
    <x v="2122"/>
    <d v="2006-02-12T00:00:00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x v="124"/>
  </r>
  <r>
    <x v="2123"/>
    <d v="2006-10-24T00:00:00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x v="11"/>
  </r>
  <r>
    <x v="2124"/>
    <d v="2006-07-16T00:00: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x v="43"/>
  </r>
  <r>
    <x v="2125"/>
    <d v="2006-08-23T00:00:00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x v="51"/>
  </r>
  <r>
    <x v="2126"/>
    <d v="2006-11-06T00:00:00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x v="124"/>
  </r>
  <r>
    <x v="2127"/>
    <d v="2006-05-09T00:00:00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x v="152"/>
  </r>
  <r>
    <x v="2128"/>
    <d v="2006-11-01T00:00:00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x v="24"/>
  </r>
  <r>
    <x v="2129"/>
    <d v="2006-05-23T00:00:00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x v="288"/>
  </r>
  <r>
    <x v="2130"/>
    <d v="2006-03-29T00:00:00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x v="121"/>
  </r>
  <r>
    <x v="2131"/>
    <d v="2006-01-12T00:00:00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x v="38"/>
  </r>
  <r>
    <x v="2132"/>
    <d v="2006-09-28T00:00:00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x v="67"/>
  </r>
  <r>
    <x v="2133"/>
    <d v="2006-05-28T00:00:00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x v="289"/>
  </r>
  <r>
    <x v="2134"/>
    <d v="2006-09-04T00:00:00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x v="88"/>
  </r>
  <r>
    <x v="2135"/>
    <d v="2006-09-25T00:00:0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x v="145"/>
  </r>
  <r>
    <x v="2136"/>
    <d v="2006-09-30T00:00:00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x v="164"/>
  </r>
  <r>
    <x v="2137"/>
    <d v="2006-02-10T00:00:00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x v="122"/>
  </r>
  <r>
    <x v="2138"/>
    <d v="2006-03-05T00:00:00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x v="24"/>
  </r>
  <r>
    <x v="2139"/>
    <d v="2006-06-14T00:00:00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x v="290"/>
  </r>
  <r>
    <x v="2140"/>
    <d v="2006-04-04T00:00:00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x v="5"/>
  </r>
  <r>
    <x v="2141"/>
    <d v="2006-12-29T00:00:00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x v="133"/>
  </r>
  <r>
    <x v="2142"/>
    <d v="2006-08-23T00:00:00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x v="24"/>
  </r>
  <r>
    <x v="2143"/>
    <d v="2006-09-25T00:00:0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x v="73"/>
  </r>
  <r>
    <x v="2144"/>
    <d v="2006-02-28T00:00:00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x v="51"/>
  </r>
  <r>
    <x v="2145"/>
    <d v="2006-03-03T00:00:00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x v="136"/>
  </r>
  <r>
    <x v="2146"/>
    <d v="2006-07-16T00:00: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x v="66"/>
  </r>
  <r>
    <x v="2147"/>
    <d v="2006-03-29T00:00:00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x v="24"/>
  </r>
  <r>
    <x v="2148"/>
    <d v="2006-05-02T00:00:00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x v="291"/>
  </r>
  <r>
    <x v="2149"/>
    <d v="2006-09-03T00:00:00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x v="74"/>
  </r>
  <r>
    <x v="2150"/>
    <d v="2006-04-04T00:00:00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x v="192"/>
  </r>
  <r>
    <x v="2151"/>
    <d v="2006-12-07T00:00:00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x v="123"/>
  </r>
  <r>
    <x v="2152"/>
    <d v="2006-11-11T00:00:0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x v="16"/>
  </r>
  <r>
    <x v="2153"/>
    <d v="2006-11-18T00:00:00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x v="136"/>
  </r>
  <r>
    <x v="2154"/>
    <d v="2006-09-22T00:00:00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x v="93"/>
  </r>
  <r>
    <x v="2155"/>
    <d v="2006-06-16T00:00:00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x v="56"/>
  </r>
  <r>
    <x v="2156"/>
    <d v="2006-04-11T00:00:00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x v="11"/>
  </r>
  <r>
    <x v="2157"/>
    <d v="2006-06-30T00:00:00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x v="199"/>
  </r>
  <r>
    <x v="2158"/>
    <d v="2006-06-24T00:00:0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x v="20"/>
  </r>
  <r>
    <x v="2159"/>
    <d v="2006-11-18T00:00:00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x v="72"/>
  </r>
  <r>
    <x v="2160"/>
    <d v="2006-02-07T00:00:00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x v="1"/>
  </r>
  <r>
    <x v="2161"/>
    <d v="2006-09-03T00:00:00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x v="33"/>
  </r>
  <r>
    <x v="2162"/>
    <d v="2006-01-04T00:00:00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x v="87"/>
  </r>
  <r>
    <x v="2163"/>
    <d v="2006-01-28T00:00:00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x v="88"/>
  </r>
  <r>
    <x v="2164"/>
    <d v="2006-11-10T00:00:00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x v="252"/>
  </r>
  <r>
    <x v="2165"/>
    <d v="2006-02-23T00:00:00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x v="163"/>
  </r>
  <r>
    <x v="2166"/>
    <d v="2006-06-04T00:00:00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x v="88"/>
  </r>
  <r>
    <x v="2167"/>
    <d v="2006-05-16T00:00:00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x v="114"/>
  </r>
  <r>
    <x v="2168"/>
    <d v="2006-04-28T00:00:0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x v="183"/>
  </r>
  <r>
    <x v="2169"/>
    <d v="2006-08-18T00:00:00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x v="24"/>
  </r>
  <r>
    <x v="2170"/>
    <d v="2006-08-26T00:00:00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x v="59"/>
  </r>
  <r>
    <x v="2171"/>
    <d v="2006-01-28T00:00:00"/>
    <s v="Color"/>
    <x v="10"/>
    <s v="English"/>
    <s v="UK"/>
    <x v="7"/>
    <s v="PelÃ©"/>
    <s v="Paul Crowder"/>
    <n v="102"/>
    <n v="118"/>
    <n v="10"/>
    <n v="587"/>
    <n v="7.3"/>
    <n v="40"/>
    <n v="97"/>
    <n v="144431"/>
    <x v="73"/>
  </r>
  <r>
    <x v="2172"/>
    <d v="2006-04-06T00:00:00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x v="33"/>
  </r>
  <r>
    <x v="2173"/>
    <d v="2006-02-28T00:00:00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x v="265"/>
  </r>
  <r>
    <x v="2174"/>
    <d v="2006-04-22T00:00:00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x v="292"/>
  </r>
  <r>
    <x v="2175"/>
    <d v="2006-10-12T00:00:00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x v="169"/>
  </r>
  <r>
    <x v="2176"/>
    <d v="2006-04-16T00:00:00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x v="133"/>
  </r>
  <r>
    <x v="2177"/>
    <d v="2006-04-27T00:00:00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x v="214"/>
  </r>
  <r>
    <x v="2178"/>
    <d v="2006-02-09T00:00:00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x v="51"/>
  </r>
  <r>
    <x v="2179"/>
    <d v="2006-06-22T00:00:00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x v="39"/>
  </r>
  <r>
    <x v="2180"/>
    <d v="2006-02-15T00:00:00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x v="124"/>
  </r>
  <r>
    <x v="2181"/>
    <d v="2006-10-24T00:00:00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x v="20"/>
  </r>
  <r>
    <x v="2182"/>
    <d v="2006-12-30T00:00:0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x v="293"/>
  </r>
  <r>
    <x v="2183"/>
    <d v="2006-03-10T00:00:00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x v="176"/>
  </r>
  <r>
    <x v="2184"/>
    <d v="2006-05-02T00:00:00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x v="47"/>
  </r>
  <r>
    <x v="2185"/>
    <d v="2006-03-22T00:00:00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x v="33"/>
  </r>
  <r>
    <x v="2186"/>
    <d v="2006-06-28T00:00:00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x v="76"/>
  </r>
  <r>
    <x v="2187"/>
    <d v="2006-03-03T00:00:00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x v="58"/>
  </r>
  <r>
    <x v="2188"/>
    <d v="2006-07-24T00:00:00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x v="39"/>
  </r>
  <r>
    <x v="2189"/>
    <d v="2006-12-16T00:00:00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x v="61"/>
  </r>
  <r>
    <x v="2190"/>
    <d v="2006-06-10T00:00:00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x v="29"/>
  </r>
  <r>
    <x v="2191"/>
    <d v="2006-05-01T00:00:00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x v="38"/>
  </r>
  <r>
    <x v="2192"/>
    <d v="2006-03-11T00:00:00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x v="39"/>
  </r>
  <r>
    <x v="2193"/>
    <d v="2006-10-16T00:00:00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x v="136"/>
  </r>
  <r>
    <x v="2194"/>
    <d v="2006-07-18T00:00:00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x v="33"/>
  </r>
  <r>
    <x v="2195"/>
    <d v="2006-11-16T00:00:0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x v="16"/>
  </r>
  <r>
    <x v="2196"/>
    <d v="2006-10-13T00:00:00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x v="18"/>
  </r>
  <r>
    <x v="2197"/>
    <d v="2006-10-17T00:00:00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x v="6"/>
  </r>
  <r>
    <x v="2198"/>
    <d v="2006-10-21T00:00:00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x v="33"/>
  </r>
  <r>
    <x v="2199"/>
    <d v="2006-03-21T00:00:00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x v="6"/>
  </r>
  <r>
    <x v="2200"/>
    <d v="2006-09-29T00:00:00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x v="124"/>
  </r>
  <r>
    <x v="2201"/>
    <d v="2006-09-01T00:00:00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x v="222"/>
  </r>
  <r>
    <x v="2202"/>
    <d v="2006-09-26T00:00:00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x v="29"/>
  </r>
  <r>
    <x v="2203"/>
    <d v="2006-05-21T00:00:00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x v="135"/>
  </r>
  <r>
    <x v="2204"/>
    <d v="2006-07-30T00:00:00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x v="29"/>
  </r>
  <r>
    <x v="2205"/>
    <d v="2006-04-21T00:00:0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x v="73"/>
  </r>
  <r>
    <x v="2206"/>
    <d v="2006-08-03T00:00:00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x v="35"/>
  </r>
  <r>
    <x v="2207"/>
    <d v="2006-12-09T00:00:00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x v="38"/>
  </r>
  <r>
    <x v="2208"/>
    <d v="2006-07-03T00:00:00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x v="132"/>
  </r>
  <r>
    <x v="2209"/>
    <d v="2006-10-09T00:00:00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x v="294"/>
  </r>
  <r>
    <x v="2210"/>
    <d v="2006-02-14T00:00:00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x v="88"/>
  </r>
  <r>
    <x v="2211"/>
    <d v="2006-07-04T00:00:00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x v="181"/>
  </r>
  <r>
    <x v="2212"/>
    <d v="2006-04-09T00:00:00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x v="124"/>
  </r>
  <r>
    <x v="2213"/>
    <d v="2006-07-14T00:00:00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x v="51"/>
  </r>
  <r>
    <x v="2214"/>
    <d v="2006-02-27T00:00:00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x v="135"/>
  </r>
  <r>
    <x v="2215"/>
    <d v="2006-12-06T00:00:00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x v="124"/>
  </r>
  <r>
    <x v="2216"/>
    <d v="2006-10-27T00:00:0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x v="149"/>
  </r>
  <r>
    <x v="2217"/>
    <d v="2006-12-08T00:00:00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x v="5"/>
  </r>
  <r>
    <x v="2218"/>
    <d v="2006-03-02T00:00:00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x v="33"/>
  </r>
  <r>
    <x v="2219"/>
    <d v="2006-06-07T00:00:00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x v="170"/>
  </r>
  <r>
    <x v="2220"/>
    <d v="2006-09-23T00:00:00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x v="152"/>
  </r>
  <r>
    <x v="2221"/>
    <d v="2006-11-14T00:00:00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x v="64"/>
  </r>
  <r>
    <x v="2222"/>
    <d v="2006-12-15T00:00:00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x v="169"/>
  </r>
  <r>
    <x v="2223"/>
    <d v="2006-03-15T00:00:00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x v="64"/>
  </r>
  <r>
    <x v="2224"/>
    <d v="2006-12-02T00:00:00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x v="114"/>
  </r>
  <r>
    <x v="2225"/>
    <d v="2006-01-08T00:00:00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x v="33"/>
  </r>
  <r>
    <x v="2226"/>
    <d v="2006-07-14T00:00:00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x v="24"/>
  </r>
  <r>
    <x v="2227"/>
    <d v="2006-08-15T00:00:00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x v="6"/>
  </r>
  <r>
    <x v="2228"/>
    <d v="2006-11-04T00:00:00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x v="43"/>
  </r>
  <r>
    <x v="2229"/>
    <d v="2006-05-10T00:00:0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x v="169"/>
  </r>
  <r>
    <x v="2230"/>
    <d v="2006-02-04T00:00:00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x v="295"/>
  </r>
  <r>
    <x v="2231"/>
    <d v="2006-01-24T00:00:00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x v="81"/>
  </r>
  <r>
    <x v="2232"/>
    <d v="2006-02-28T00:00:00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x v="87"/>
  </r>
  <r>
    <x v="2233"/>
    <d v="2006-04-30T00:00:00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x v="1"/>
  </r>
  <r>
    <x v="2234"/>
    <d v="2006-06-15T00:00:00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x v="6"/>
  </r>
  <r>
    <x v="2235"/>
    <d v="2006-12-08T00:00:00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x v="33"/>
  </r>
  <r>
    <x v="2236"/>
    <d v="2006-11-08T00:00:00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x v="88"/>
  </r>
  <r>
    <x v="2237"/>
    <d v="2006-01-11T00:00:00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x v="16"/>
  </r>
  <r>
    <x v="2238"/>
    <d v="2006-06-18T00:00:00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x v="296"/>
  </r>
  <r>
    <x v="2239"/>
    <d v="2006-06-08T00:00:00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x v="127"/>
  </r>
  <r>
    <x v="2240"/>
    <d v="2006-07-02T00:00:00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x v="87"/>
  </r>
  <r>
    <x v="2241"/>
    <d v="2006-02-18T00:00:00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x v="60"/>
  </r>
  <r>
    <x v="2242"/>
    <d v="2006-06-05T00:00:00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x v="297"/>
  </r>
  <r>
    <x v="2243"/>
    <d v="2006-02-23T00:00:00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x v="121"/>
  </r>
  <r>
    <x v="2244"/>
    <d v="2006-01-08T00:00:00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x v="124"/>
  </r>
  <r>
    <x v="2245"/>
    <d v="2006-07-26T00:00:0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x v="81"/>
  </r>
  <r>
    <x v="2246"/>
    <d v="2006-02-26T00:00:00"/>
    <s v="Color"/>
    <x v="0"/>
    <s v="English"/>
    <s v="USA"/>
    <x v="7"/>
    <s v="Darryl Hunt"/>
    <s v="Ricki Stern"/>
    <n v="2"/>
    <n v="2"/>
    <n v="15"/>
    <n v="246"/>
    <n v="7.7"/>
    <n v="11"/>
    <n v="106"/>
    <n v="1111"/>
    <x v="27"/>
  </r>
  <r>
    <x v="2247"/>
    <d v="2006-08-07T00:00:00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x v="5"/>
  </r>
  <r>
    <x v="2248"/>
    <d v="2006-10-23T00:00:00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x v="162"/>
  </r>
  <r>
    <x v="2249"/>
    <d v="2006-01-15T00:00:00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x v="88"/>
  </r>
  <r>
    <x v="2250"/>
    <d v="2006-07-22T00:00:0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x v="56"/>
  </r>
  <r>
    <x v="2251"/>
    <d v="2006-03-14T00:00:00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x v="124"/>
  </r>
  <r>
    <x v="2252"/>
    <d v="2006-10-10T00:00:00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x v="24"/>
  </r>
  <r>
    <x v="2253"/>
    <d v="2006-09-16T00:00:00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x v="79"/>
  </r>
  <r>
    <x v="2254"/>
    <d v="2006-07-20T00:00:00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x v="127"/>
  </r>
  <r>
    <x v="2255"/>
    <d v="2006-03-10T00:00:00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x v="24"/>
  </r>
  <r>
    <x v="2256"/>
    <d v="2006-05-23T00:00:00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x v="73"/>
  </r>
  <r>
    <x v="2257"/>
    <d v="2006-04-18T00:00:00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x v="113"/>
  </r>
  <r>
    <x v="2258"/>
    <d v="2006-03-05T00:00:00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x v="73"/>
  </r>
  <r>
    <x v="2259"/>
    <d v="2006-06-02T00:00: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x v="298"/>
  </r>
  <r>
    <x v="2260"/>
    <d v="2006-11-11T00:00:0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x v="71"/>
  </r>
  <r>
    <x v="2261"/>
    <d v="2006-04-03T00:00:00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x v="64"/>
  </r>
  <r>
    <x v="2262"/>
    <d v="2007-03-11T00:00:00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x v="43"/>
  </r>
  <r>
    <x v="2263"/>
    <d v="2007-10-01T00:00:00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x v="24"/>
  </r>
  <r>
    <x v="2264"/>
    <d v="2007-01-30T00:00:00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x v="60"/>
  </r>
  <r>
    <x v="2265"/>
    <d v="2007-11-06T00:00:00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x v="114"/>
  </r>
  <r>
    <x v="2266"/>
    <d v="2007-06-09T00:00:00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x v="299"/>
  </r>
  <r>
    <x v="2267"/>
    <d v="2007-10-12T00:00:00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x v="88"/>
  </r>
  <r>
    <x v="2268"/>
    <d v="2007-01-28T00:00:00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x v="81"/>
  </r>
  <r>
    <x v="2269"/>
    <d v="2007-07-11T00:00:00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x v="136"/>
  </r>
  <r>
    <x v="2270"/>
    <d v="2007-06-16T00:00:0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x v="87"/>
  </r>
  <r>
    <x v="2271"/>
    <d v="2007-09-02T00:00:00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x v="121"/>
  </r>
  <r>
    <x v="2272"/>
    <d v="2007-04-10T00:00:00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x v="122"/>
  </r>
  <r>
    <x v="2273"/>
    <d v="2007-08-02T00:00:00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x v="236"/>
  </r>
  <r>
    <x v="2274"/>
    <d v="2007-08-28T00:00:00"/>
    <s v="Color"/>
    <x v="11"/>
    <s v="English"/>
    <s v="USA"/>
    <x v="7"/>
    <s v="Kendyl Joi"/>
    <s v="Gene Teigland"/>
    <n v="23"/>
    <n v="85"/>
    <n v="0"/>
    <n v="11"/>
    <n v="5.6"/>
    <m/>
    <n v="103"/>
    <n v="23616"/>
    <x v="44"/>
  </r>
  <r>
    <x v="2275"/>
    <d v="2007-08-20T00:00:00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x v="88"/>
  </r>
  <r>
    <x v="2276"/>
    <d v="2007-03-20T00:00:00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x v="88"/>
  </r>
  <r>
    <x v="2277"/>
    <d v="2007-11-08T00:00:00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x v="300"/>
  </r>
  <r>
    <x v="2278"/>
    <d v="2007-01-22T00:00:00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x v="128"/>
  </r>
  <r>
    <x v="2279"/>
    <d v="2007-10-18T00:00:00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x v="252"/>
  </r>
  <r>
    <x v="2280"/>
    <d v="2007-04-13T00:00:0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x v="252"/>
  </r>
  <r>
    <x v="2281"/>
    <d v="2007-03-21T00:00:00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x v="301"/>
  </r>
  <r>
    <x v="2282"/>
    <d v="2007-04-18T00:00:00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x v="39"/>
  </r>
  <r>
    <x v="2283"/>
    <d v="2007-02-13T00:00:00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x v="29"/>
  </r>
  <r>
    <x v="2284"/>
    <d v="2007-04-02T00:00:00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x v="11"/>
  </r>
  <r>
    <x v="2285"/>
    <d v="2007-07-27T00:00:00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x v="109"/>
  </r>
  <r>
    <x v="2286"/>
    <d v="2007-08-30T00:00:00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x v="36"/>
  </r>
  <r>
    <x v="2287"/>
    <d v="2007-10-27T00:00:00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x v="38"/>
  </r>
  <r>
    <x v="2288"/>
    <d v="2007-04-23T00:00:00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x v="163"/>
  </r>
  <r>
    <x v="2289"/>
    <d v="2007-10-30T00:00:00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x v="33"/>
  </r>
  <r>
    <x v="2290"/>
    <d v="2007-12-29T00:00:0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x v="89"/>
  </r>
  <r>
    <x v="2291"/>
    <d v="2007-03-04T00:00:00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x v="1"/>
  </r>
  <r>
    <x v="2292"/>
    <d v="2007-06-29T00:00:00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x v="35"/>
  </r>
  <r>
    <x v="2293"/>
    <d v="2007-02-10T00:00:00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x v="33"/>
  </r>
  <r>
    <x v="2294"/>
    <d v="2007-10-22T00:00:00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x v="6"/>
  </r>
  <r>
    <x v="2295"/>
    <d v="2007-03-12T00:00:00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x v="33"/>
  </r>
  <r>
    <x v="2296"/>
    <d v="2007-05-24T00:00:00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x v="64"/>
  </r>
  <r>
    <x v="2297"/>
    <d v="2007-05-02T00:00:00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x v="43"/>
  </r>
  <r>
    <x v="2298"/>
    <d v="2007-03-09T00:00:00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x v="16"/>
  </r>
  <r>
    <x v="2299"/>
    <d v="2007-06-16T00:00:0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x v="60"/>
  </r>
  <r>
    <x v="2300"/>
    <d v="2007-12-06T00:00:00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x v="169"/>
  </r>
  <r>
    <x v="2301"/>
    <d v="2007-10-07T00:00:0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x v="33"/>
  </r>
  <r>
    <x v="2302"/>
    <d v="2007-12-08T00:00:00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x v="157"/>
  </r>
  <r>
    <x v="2303"/>
    <d v="2007-02-27T00:00:00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x v="244"/>
  </r>
  <r>
    <x v="2304"/>
    <d v="2007-07-19T00:00:00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x v="47"/>
  </r>
  <r>
    <x v="2305"/>
    <d v="2007-11-05T00:00:00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x v="78"/>
  </r>
  <r>
    <x v="2306"/>
    <d v="2007-11-27T00:00:00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x v="24"/>
  </r>
  <r>
    <x v="2307"/>
    <d v="2007-11-23T00:00:00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x v="33"/>
  </r>
  <r>
    <x v="2308"/>
    <d v="2007-08-15T00:00:00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x v="183"/>
  </r>
  <r>
    <x v="2309"/>
    <d v="2007-12-28T00:00:00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x v="43"/>
  </r>
  <r>
    <x v="2310"/>
    <d v="2007-01-04T00:00:00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x v="35"/>
  </r>
  <r>
    <x v="2311"/>
    <d v="2007-03-30T00:00:0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x v="150"/>
  </r>
  <r>
    <x v="2312"/>
    <d v="2007-10-16T00:00:00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x v="163"/>
  </r>
  <r>
    <x v="2313"/>
    <d v="2007-09-12T00:00:00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x v="124"/>
  </r>
  <r>
    <x v="2314"/>
    <d v="2007-10-21T00:00:00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x v="252"/>
  </r>
  <r>
    <x v="2315"/>
    <d v="2007-02-18T00:00:00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x v="61"/>
  </r>
  <r>
    <x v="2316"/>
    <d v="2007-07-13T00:00:00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x v="39"/>
  </r>
  <r>
    <x v="2317"/>
    <d v="2007-03-09T00:00:00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x v="11"/>
  </r>
  <r>
    <x v="2318"/>
    <d v="2007-07-26T00:00:00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x v="252"/>
  </r>
  <r>
    <x v="2319"/>
    <d v="2007-04-05T00:00:00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x v="33"/>
  </r>
  <r>
    <x v="2320"/>
    <d v="2007-01-16T00:00:00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x v="39"/>
  </r>
  <r>
    <x v="2321"/>
    <d v="2007-09-24T00:00:00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x v="121"/>
  </r>
  <r>
    <x v="2322"/>
    <d v="2007-08-20T00:00:00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x v="6"/>
  </r>
  <r>
    <x v="2323"/>
    <d v="2007-03-01T00:00:0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x v="24"/>
  </r>
  <r>
    <x v="2324"/>
    <d v="2007-06-12T00:00:00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x v="91"/>
  </r>
  <r>
    <x v="2325"/>
    <d v="2007-12-06T00:00:00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x v="47"/>
  </r>
  <r>
    <x v="2326"/>
    <d v="2007-01-29T00:00:00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x v="88"/>
  </r>
  <r>
    <x v="2327"/>
    <d v="2007-02-04T00:00:00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x v="38"/>
  </r>
  <r>
    <x v="2328"/>
    <d v="2007-06-21T00:00:00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x v="64"/>
  </r>
  <r>
    <x v="2329"/>
    <d v="2007-01-10T00:00:00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x v="64"/>
  </r>
  <r>
    <x v="2330"/>
    <d v="2007-02-25T00:00:00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x v="183"/>
  </r>
  <r>
    <x v="2331"/>
    <d v="2007-06-17T00:00:00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x v="136"/>
  </r>
  <r>
    <x v="2332"/>
    <d v="2007-05-13T00:00:00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x v="60"/>
  </r>
  <r>
    <x v="2333"/>
    <d v="2007-11-26T00:00:00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x v="38"/>
  </r>
  <r>
    <x v="2334"/>
    <d v="2007-08-17T00:00:0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x v="72"/>
  </r>
  <r>
    <x v="2335"/>
    <d v="2007-09-01T00:00:00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x v="43"/>
  </r>
  <r>
    <x v="2336"/>
    <d v="2007-08-25T00:00:00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x v="81"/>
  </r>
  <r>
    <x v="2337"/>
    <d v="2007-08-26T00:00:00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x v="33"/>
  </r>
  <r>
    <x v="2338"/>
    <d v="2007-09-25T00:00:00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x v="43"/>
  </r>
  <r>
    <x v="2339"/>
    <d v="2007-06-22T00:00:00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x v="39"/>
  </r>
  <r>
    <x v="2340"/>
    <d v="2007-03-26T00:00:00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x v="5"/>
  </r>
  <r>
    <x v="2341"/>
    <d v="2007-10-02T00:00:00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x v="33"/>
  </r>
  <r>
    <x v="2342"/>
    <d v="2007-03-09T00:00:00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x v="43"/>
  </r>
  <r>
    <x v="2343"/>
    <d v="2007-06-15T00:00:00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x v="6"/>
  </r>
  <r>
    <x v="2344"/>
    <d v="2007-05-10T00:00:00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x v="74"/>
  </r>
  <r>
    <x v="2345"/>
    <d v="2007-11-10T00:00:0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x v="169"/>
  </r>
  <r>
    <x v="2346"/>
    <d v="2007-05-12T00:00:00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x v="171"/>
  </r>
  <r>
    <x v="2347"/>
    <d v="2007-12-22T00:00:00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x v="88"/>
  </r>
  <r>
    <x v="2348"/>
    <d v="2007-12-16T00:00:00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x v="285"/>
  </r>
  <r>
    <x v="2349"/>
    <d v="2007-06-07T00:00:00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x v="302"/>
  </r>
  <r>
    <x v="2350"/>
    <d v="2007-11-23T00:00:00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x v="303"/>
  </r>
  <r>
    <x v="2351"/>
    <d v="2007-10-22T00:00:00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x v="33"/>
  </r>
  <r>
    <x v="2352"/>
    <d v="2007-03-27T00:00:00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x v="252"/>
  </r>
  <r>
    <x v="2353"/>
    <d v="2007-10-22T00:00:00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x v="18"/>
  </r>
  <r>
    <x v="2354"/>
    <d v="2007-08-19T00:00:00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x v="33"/>
  </r>
  <r>
    <x v="2355"/>
    <d v="2007-12-12T00:00:00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x v="83"/>
  </r>
  <r>
    <x v="2356"/>
    <d v="2007-06-19T00:00:00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x v="39"/>
  </r>
  <r>
    <x v="2357"/>
    <d v="2007-11-10T00:00:0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x v="136"/>
  </r>
  <r>
    <x v="2358"/>
    <d v="2007-10-02T00:00:00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x v="51"/>
  </r>
  <r>
    <x v="2359"/>
    <d v="2007-05-04T00:00:00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x v="188"/>
  </r>
  <r>
    <x v="2360"/>
    <d v="2007-04-30T00:00:0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x v="304"/>
  </r>
  <r>
    <x v="2361"/>
    <d v="2007-07-27T00:00:00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x v="39"/>
  </r>
  <r>
    <x v="2362"/>
    <d v="2007-11-11T00:00:00"/>
    <s v="Color"/>
    <x v="1"/>
    <m/>
    <s v="USA"/>
    <x v="6"/>
    <s v="Jon Gries"/>
    <s v="Christopher Cain"/>
    <n v="482"/>
    <n v="1526"/>
    <n v="58"/>
    <n v="411"/>
    <n v="5.8"/>
    <n v="43"/>
    <n v="111"/>
    <n v="1066555"/>
    <x v="31"/>
  </r>
  <r>
    <x v="2363"/>
    <d v="2007-06-23T00:00:00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x v="301"/>
  </r>
  <r>
    <x v="2364"/>
    <d v="2007-04-16T00:00:00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x v="176"/>
  </r>
  <r>
    <x v="2365"/>
    <d v="2007-11-23T00:00:00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x v="35"/>
  </r>
  <r>
    <x v="2366"/>
    <d v="2007-02-10T00:00:00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x v="305"/>
  </r>
  <r>
    <x v="2367"/>
    <d v="2007-11-01T00:00:00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x v="123"/>
  </r>
  <r>
    <x v="2368"/>
    <d v="2007-01-05T00:00:00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x v="58"/>
  </r>
  <r>
    <x v="2369"/>
    <d v="2007-04-05T00:00:00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x v="56"/>
  </r>
  <r>
    <x v="2370"/>
    <d v="2007-02-22T00:00:00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x v="33"/>
  </r>
  <r>
    <x v="2371"/>
    <d v="2007-03-25T00:00:00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x v="122"/>
  </r>
  <r>
    <x v="2372"/>
    <d v="2007-09-19T00:00:00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x v="128"/>
  </r>
  <r>
    <x v="2373"/>
    <d v="2007-02-24T00:00:00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x v="1"/>
  </r>
  <r>
    <x v="2374"/>
    <d v="2007-12-24T00:00: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x v="73"/>
  </r>
  <r>
    <x v="2375"/>
    <d v="2007-04-18T00:00:00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x v="88"/>
  </r>
  <r>
    <x v="2376"/>
    <d v="2007-04-09T00:00:00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x v="183"/>
  </r>
  <r>
    <x v="2377"/>
    <d v="2007-06-26T00:00:00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x v="39"/>
  </r>
  <r>
    <x v="2378"/>
    <d v="2007-08-26T00:00:00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x v="136"/>
  </r>
  <r>
    <x v="2379"/>
    <d v="2007-11-26T00:00:00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x v="82"/>
  </r>
  <r>
    <x v="2380"/>
    <d v="2007-01-28T00:00:00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x v="282"/>
  </r>
  <r>
    <x v="2381"/>
    <d v="2007-03-24T00:00:00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x v="24"/>
  </r>
  <r>
    <x v="2382"/>
    <d v="2007-07-12T00:00:00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x v="24"/>
  </r>
  <r>
    <x v="2383"/>
    <d v="2007-10-26T00:00:00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x v="251"/>
  </r>
  <r>
    <x v="2384"/>
    <d v="2007-03-26T00:00:00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x v="24"/>
  </r>
  <r>
    <x v="2385"/>
    <d v="2007-04-23T00:00:00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x v="43"/>
  </r>
  <r>
    <x v="2386"/>
    <d v="2007-04-05T00:00:00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x v="133"/>
  </r>
  <r>
    <x v="2387"/>
    <d v="2007-11-02T00:00:00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x v="123"/>
  </r>
  <r>
    <x v="2388"/>
    <d v="2007-06-17T00:00:00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x v="33"/>
  </r>
  <r>
    <x v="2389"/>
    <d v="2007-04-18T00:00:00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x v="64"/>
  </r>
  <r>
    <x v="2390"/>
    <d v="2007-10-15T00:00:00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x v="92"/>
  </r>
  <r>
    <x v="2391"/>
    <d v="2007-08-13T00:00:00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x v="306"/>
  </r>
  <r>
    <x v="2392"/>
    <d v="2007-07-13T00:00:00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x v="11"/>
  </r>
  <r>
    <x v="2393"/>
    <d v="2007-08-22T00:00:00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x v="47"/>
  </r>
  <r>
    <x v="2394"/>
    <d v="2007-06-02T00:00:0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x v="69"/>
  </r>
  <r>
    <x v="2395"/>
    <d v="2007-12-06T00:00:00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x v="114"/>
  </r>
  <r>
    <x v="2396"/>
    <d v="2007-06-07T00:00:00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x v="307"/>
  </r>
  <r>
    <x v="2397"/>
    <d v="2007-08-22T00:00:00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x v="87"/>
  </r>
  <r>
    <x v="2398"/>
    <d v="2007-08-22T00:00:00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x v="163"/>
  </r>
  <r>
    <x v="2399"/>
    <d v="2007-05-26T00:00:00"/>
    <s v="Color"/>
    <x v="3"/>
    <s v="English"/>
    <s v="USA"/>
    <x v="6"/>
    <s v="Jon Hamm"/>
    <s v="David Wain"/>
    <n v="4000"/>
    <n v="4883"/>
    <n v="136"/>
    <n v="915"/>
    <n v="5"/>
    <n v="65"/>
    <n v="96"/>
    <n v="766487"/>
    <x v="308"/>
  </r>
  <r>
    <x v="2400"/>
    <d v="2007-04-15T00:00:00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x v="87"/>
  </r>
  <r>
    <x v="2401"/>
    <d v="2007-08-19T00:00:00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x v="43"/>
  </r>
  <r>
    <x v="2402"/>
    <d v="2007-03-08T00:00:00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x v="81"/>
  </r>
  <r>
    <x v="2403"/>
    <d v="2007-02-20T00:00:00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x v="51"/>
  </r>
  <r>
    <x v="2404"/>
    <d v="2007-06-20T00:00:00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x v="10"/>
  </r>
  <r>
    <x v="2405"/>
    <d v="2007-10-06T00:00:00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x v="63"/>
  </r>
  <r>
    <x v="2406"/>
    <d v="2007-02-25T00:00:00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x v="38"/>
  </r>
  <r>
    <x v="2407"/>
    <d v="2007-09-13T00:00:00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x v="252"/>
  </r>
  <r>
    <x v="2408"/>
    <d v="2007-12-21T00:00:00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x v="6"/>
  </r>
  <r>
    <x v="2409"/>
    <d v="2007-08-30T00:00:00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x v="64"/>
  </r>
  <r>
    <x v="2410"/>
    <d v="2007-03-05T00:00:00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x v="43"/>
  </r>
  <r>
    <x v="2411"/>
    <d v="2007-04-13T00:00:0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x v="78"/>
  </r>
  <r>
    <x v="2412"/>
    <d v="2007-11-25T00:00:0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x v="11"/>
  </r>
  <r>
    <x v="2413"/>
    <d v="2007-12-01T00:00:00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x v="41"/>
  </r>
  <r>
    <x v="2414"/>
    <d v="2007-09-21T00:00:00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x v="24"/>
  </r>
  <r>
    <x v="2415"/>
    <d v="2007-02-05T00:00:00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x v="16"/>
  </r>
  <r>
    <x v="2416"/>
    <d v="2007-04-15T00:00:00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x v="127"/>
  </r>
  <r>
    <x v="2417"/>
    <d v="2008-09-12T00:00:00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x v="64"/>
  </r>
  <r>
    <x v="2418"/>
    <d v="2008-12-02T00:00:00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x v="88"/>
  </r>
  <r>
    <x v="2419"/>
    <d v="2008-05-17T00:00:00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x v="38"/>
  </r>
  <r>
    <x v="2420"/>
    <d v="2008-12-19T00:00:00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x v="244"/>
  </r>
  <r>
    <x v="2421"/>
    <d v="2008-07-16T00:00:00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x v="88"/>
  </r>
  <r>
    <x v="2422"/>
    <d v="2008-06-02T00:00:00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x v="123"/>
  </r>
  <r>
    <x v="2423"/>
    <d v="2008-12-26T00:00:0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x v="87"/>
  </r>
  <r>
    <x v="2424"/>
    <d v="2008-05-01T00:00:00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x v="33"/>
  </r>
  <r>
    <x v="2425"/>
    <d v="2008-08-24T00:00:00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x v="133"/>
  </r>
  <r>
    <x v="2426"/>
    <d v="2008-04-03T00:00:00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x v="33"/>
  </r>
  <r>
    <x v="2427"/>
    <d v="2008-09-11T00:00:00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x v="43"/>
  </r>
  <r>
    <x v="2428"/>
    <d v="2008-05-30T00:00:00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x v="123"/>
  </r>
  <r>
    <x v="2429"/>
    <d v="2008-11-01T00:00:00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x v="252"/>
  </r>
  <r>
    <x v="2430"/>
    <d v="2008-10-07T00:00:00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x v="18"/>
  </r>
  <r>
    <x v="2431"/>
    <d v="2008-03-09T00:00:00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x v="178"/>
  </r>
  <r>
    <x v="2432"/>
    <d v="2008-12-22T00:00:00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x v="38"/>
  </r>
  <r>
    <x v="2433"/>
    <d v="2008-09-07T00:00:0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x v="27"/>
  </r>
  <r>
    <x v="2434"/>
    <d v="2008-02-18T00:00:00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x v="60"/>
  </r>
  <r>
    <x v="2435"/>
    <d v="2008-09-24T00:00:00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x v="20"/>
  </r>
  <r>
    <x v="2436"/>
    <d v="2008-10-13T00:00:00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x v="60"/>
  </r>
  <r>
    <x v="2437"/>
    <d v="2008-10-11T00:00:00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x v="43"/>
  </r>
  <r>
    <x v="2438"/>
    <d v="2008-06-09T00:00:00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x v="67"/>
  </r>
  <r>
    <x v="2439"/>
    <d v="2008-12-10T00:00:00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x v="136"/>
  </r>
  <r>
    <x v="2440"/>
    <d v="2008-08-17T00:00:00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x v="87"/>
  </r>
  <r>
    <x v="2441"/>
    <d v="2008-02-22T00:00:00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x v="43"/>
  </r>
  <r>
    <x v="2442"/>
    <d v="2008-06-23T00:00:00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x v="1"/>
  </r>
  <r>
    <x v="2443"/>
    <d v="2008-10-29T00:00:0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x v="42"/>
  </r>
  <r>
    <x v="2444"/>
    <d v="2008-02-19T00:00:00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x v="88"/>
  </r>
  <r>
    <x v="2445"/>
    <d v="2008-02-01T00:00:00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x v="33"/>
  </r>
  <r>
    <x v="2446"/>
    <d v="2008-09-12T00:00:00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x v="87"/>
  </r>
  <r>
    <x v="2447"/>
    <d v="2008-12-02T00:00:00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x v="133"/>
  </r>
  <r>
    <x v="2448"/>
    <d v="2008-05-19T00:00:00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x v="47"/>
  </r>
  <r>
    <x v="2449"/>
    <d v="2008-04-15T00:00:00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x v="136"/>
  </r>
  <r>
    <x v="2450"/>
    <d v="2008-01-13T00:00:00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x v="33"/>
  </r>
  <r>
    <x v="2451"/>
    <d v="2008-05-25T00:00:00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x v="123"/>
  </r>
  <r>
    <x v="2452"/>
    <d v="2008-03-30T00:00:00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x v="88"/>
  </r>
  <r>
    <x v="2453"/>
    <d v="2008-07-23T00:00:00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x v="133"/>
  </r>
  <r>
    <x v="2454"/>
    <d v="2008-12-13T00:00:00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x v="64"/>
  </r>
  <r>
    <x v="2455"/>
    <d v="2008-01-19T00:00:0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x v="73"/>
  </r>
  <r>
    <x v="2456"/>
    <d v="2008-12-30T00:00:00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x v="79"/>
  </r>
  <r>
    <x v="2457"/>
    <d v="2008-05-30T00:00:00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x v="6"/>
  </r>
  <r>
    <x v="2458"/>
    <d v="2008-05-23T00:00:00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x v="133"/>
  </r>
  <r>
    <x v="2459"/>
    <d v="2008-04-01T00:00:00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x v="33"/>
  </r>
  <r>
    <x v="2460"/>
    <d v="2008-02-23T00:00:00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x v="24"/>
  </r>
  <r>
    <x v="2461"/>
    <d v="2008-02-07T00:00:00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x v="135"/>
  </r>
  <r>
    <x v="2462"/>
    <d v="2008-04-14T00:00:00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x v="35"/>
  </r>
  <r>
    <x v="2463"/>
    <d v="2008-11-28T00:00:00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x v="252"/>
  </r>
  <r>
    <x v="2464"/>
    <d v="2008-12-30T00:00:00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x v="38"/>
  </r>
  <r>
    <x v="2465"/>
    <d v="2008-02-24T00:00:00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x v="169"/>
  </r>
  <r>
    <x v="2466"/>
    <d v="2008-09-09T00:00:00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x v="31"/>
  </r>
  <r>
    <x v="2467"/>
    <d v="2008-04-26T00:00:0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x v="72"/>
  </r>
  <r>
    <x v="2468"/>
    <d v="2008-03-21T00:00:00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x v="24"/>
  </r>
  <r>
    <x v="2469"/>
    <d v="2008-12-26T00:00:0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x v="309"/>
  </r>
  <r>
    <x v="2470"/>
    <d v="2008-02-11T00:00:00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x v="121"/>
  </r>
  <r>
    <x v="2471"/>
    <d v="2008-06-23T00:00:00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x v="188"/>
  </r>
  <r>
    <x v="2472"/>
    <d v="2008-05-03T00:00:00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x v="136"/>
  </r>
  <r>
    <x v="2473"/>
    <d v="2008-12-02T00:00:00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x v="169"/>
  </r>
  <r>
    <x v="2474"/>
    <d v="2008-11-30T00:00:00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x v="39"/>
  </r>
  <r>
    <x v="2475"/>
    <d v="2008-02-16T00:00:00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x v="244"/>
  </r>
  <r>
    <x v="2476"/>
    <d v="2008-04-04T00:00:00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x v="82"/>
  </r>
  <r>
    <x v="2477"/>
    <d v="2008-05-17T00:00:00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x v="90"/>
  </r>
  <r>
    <x v="2478"/>
    <d v="2008-09-25T00:00:00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x v="18"/>
  </r>
  <r>
    <x v="2479"/>
    <d v="2008-06-20T00:00:00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x v="82"/>
  </r>
  <r>
    <x v="2480"/>
    <d v="2008-12-09T00:00:00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x v="252"/>
  </r>
  <r>
    <x v="2481"/>
    <d v="2008-05-19T00:00:00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x v="87"/>
  </r>
  <r>
    <x v="2482"/>
    <d v="2008-07-04T00:00:0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x v="149"/>
  </r>
  <r>
    <x v="2483"/>
    <d v="2008-11-10T00:00:00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x v="73"/>
  </r>
  <r>
    <x v="2484"/>
    <d v="2008-05-13T00:00:00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x v="121"/>
  </r>
  <r>
    <x v="2485"/>
    <d v="2008-01-23T00:00:00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x v="64"/>
  </r>
  <r>
    <x v="2486"/>
    <d v="2008-01-09T00:00:00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x v="43"/>
  </r>
  <r>
    <x v="2487"/>
    <d v="2008-02-09T00:00:00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x v="121"/>
  </r>
  <r>
    <x v="2488"/>
    <d v="2008-05-09T00:00:00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x v="88"/>
  </r>
  <r>
    <x v="2489"/>
    <d v="2008-04-10T00:00:00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x v="33"/>
  </r>
  <r>
    <x v="2490"/>
    <d v="2008-08-16T00:00:00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x v="136"/>
  </r>
  <r>
    <x v="2491"/>
    <d v="2008-07-30T00:00:00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x v="64"/>
  </r>
  <r>
    <x v="2492"/>
    <d v="2008-02-04T00:00:0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x v="87"/>
  </r>
  <r>
    <x v="2493"/>
    <d v="2008-09-04T00:00:00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x v="33"/>
  </r>
  <r>
    <x v="2494"/>
    <d v="2008-06-03T00:00:00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x v="35"/>
  </r>
  <r>
    <x v="2495"/>
    <d v="2008-05-15T00:00:00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x v="178"/>
  </r>
  <r>
    <x v="2496"/>
    <d v="2008-08-27T00:00:00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x v="72"/>
  </r>
  <r>
    <x v="2497"/>
    <d v="2008-01-16T00:00:00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x v="303"/>
  </r>
  <r>
    <x v="2498"/>
    <d v="2008-02-16T00:00:00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x v="39"/>
  </r>
  <r>
    <x v="2499"/>
    <d v="2008-05-02T00:00:00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x v="11"/>
  </r>
  <r>
    <x v="2500"/>
    <d v="2008-04-21T00:00:00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x v="72"/>
  </r>
  <r>
    <x v="2501"/>
    <d v="2008-01-09T00:00:00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x v="5"/>
  </r>
  <r>
    <x v="2502"/>
    <d v="2008-06-23T00:00:00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x v="63"/>
  </r>
  <r>
    <x v="2503"/>
    <d v="2008-08-12T00:00:00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x v="88"/>
  </r>
  <r>
    <x v="2504"/>
    <d v="2008-10-21T00:00:00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x v="33"/>
  </r>
  <r>
    <x v="2505"/>
    <d v="2008-08-19T00:00: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x v="64"/>
  </r>
  <r>
    <x v="2506"/>
    <d v="2008-08-18T00:00:00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x v="182"/>
  </r>
  <r>
    <x v="2507"/>
    <d v="2008-11-10T00:00:00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x v="38"/>
  </r>
  <r>
    <x v="2508"/>
    <d v="2008-09-28T00:00:00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x v="310"/>
  </r>
  <r>
    <x v="2509"/>
    <d v="2008-07-15T00:00:00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x v="41"/>
  </r>
  <r>
    <x v="2510"/>
    <d v="2008-12-27T00:00:00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x v="79"/>
  </r>
  <r>
    <x v="2511"/>
    <d v="2008-02-13T00:00:00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x v="65"/>
  </r>
  <r>
    <x v="2512"/>
    <d v="2008-01-22T00:00:00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x v="64"/>
  </r>
  <r>
    <x v="2513"/>
    <d v="2008-01-04T00:00:00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x v="121"/>
  </r>
  <r>
    <x v="2514"/>
    <d v="2008-07-20T00:00:00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x v="69"/>
  </r>
  <r>
    <x v="2515"/>
    <d v="2008-07-13T00:00:00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x v="74"/>
  </r>
  <r>
    <x v="2516"/>
    <d v="2008-01-27T00:00:0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x v="311"/>
  </r>
  <r>
    <x v="2517"/>
    <d v="2008-06-13T00:00:00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x v="60"/>
  </r>
  <r>
    <x v="2518"/>
    <d v="2008-05-03T00:00:00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x v="60"/>
  </r>
  <r>
    <x v="2519"/>
    <d v="2008-04-13T00:00:00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x v="93"/>
  </r>
  <r>
    <x v="2520"/>
    <d v="2008-02-11T00:00:00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x v="11"/>
  </r>
  <r>
    <x v="2521"/>
    <d v="2008-06-09T00:00:00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x v="79"/>
  </r>
  <r>
    <x v="2522"/>
    <d v="2008-05-02T00:00:00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x v="24"/>
  </r>
  <r>
    <x v="2523"/>
    <d v="2008-08-10T00:00:00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x v="178"/>
  </r>
  <r>
    <x v="2524"/>
    <d v="2008-03-29T00:00:00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x v="187"/>
  </r>
  <r>
    <x v="2525"/>
    <d v="2008-09-25T00:00:00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x v="127"/>
  </r>
  <r>
    <x v="2526"/>
    <d v="2008-07-14T00:00:00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x v="108"/>
  </r>
  <r>
    <x v="2527"/>
    <d v="2008-09-16T00:00:00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x v="43"/>
  </r>
  <r>
    <x v="2528"/>
    <d v="2008-02-25T00:00:00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x v="33"/>
  </r>
  <r>
    <x v="2529"/>
    <d v="2008-08-21T00:00:00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x v="33"/>
  </r>
  <r>
    <x v="2530"/>
    <d v="2008-07-22T00:00:00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x v="11"/>
  </r>
  <r>
    <x v="2531"/>
    <d v="2008-12-22T00:00:00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x v="64"/>
  </r>
  <r>
    <x v="2532"/>
    <d v="2008-05-18T00:00:0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x v="1"/>
  </r>
  <r>
    <x v="2533"/>
    <d v="2008-06-18T00:00:00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x v="78"/>
  </r>
  <r>
    <x v="2534"/>
    <d v="2008-11-29T00:00:00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x v="78"/>
  </r>
  <r>
    <x v="2535"/>
    <d v="2008-06-02T00:00:00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x v="43"/>
  </r>
  <r>
    <x v="2536"/>
    <d v="2008-12-21T00:00:00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x v="33"/>
  </r>
  <r>
    <x v="2537"/>
    <d v="2008-07-04T00:00:0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x v="33"/>
  </r>
  <r>
    <x v="2538"/>
    <d v="2008-07-09T00:00:00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x v="115"/>
  </r>
  <r>
    <x v="2539"/>
    <d v="2008-10-10T00:00:00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x v="33"/>
  </r>
  <r>
    <x v="2540"/>
    <d v="2008-12-07T00:00:00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x v="87"/>
  </r>
  <r>
    <x v="2541"/>
    <d v="2008-04-12T00:00:00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x v="293"/>
  </r>
  <r>
    <x v="2542"/>
    <d v="2008-09-25T00:00:00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x v="252"/>
  </r>
  <r>
    <x v="2543"/>
    <d v="2008-05-09T00:00:00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x v="309"/>
  </r>
  <r>
    <x v="2544"/>
    <d v="2008-09-09T00:00:00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x v="133"/>
  </r>
  <r>
    <x v="2545"/>
    <d v="2008-03-30T00:00:00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x v="214"/>
  </r>
  <r>
    <x v="2546"/>
    <d v="2008-04-04T00:00:00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x v="87"/>
  </r>
  <r>
    <x v="2547"/>
    <d v="2008-02-18T00:00:00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x v="38"/>
  </r>
  <r>
    <x v="2548"/>
    <d v="2008-07-13T00:00:00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x v="60"/>
  </r>
  <r>
    <x v="2549"/>
    <d v="2008-04-05T00:00:00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x v="39"/>
  </r>
  <r>
    <x v="2550"/>
    <d v="2008-08-08T00:00:00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x v="117"/>
  </r>
  <r>
    <x v="2551"/>
    <d v="2008-05-25T00:00:00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x v="18"/>
  </r>
  <r>
    <x v="2552"/>
    <d v="2008-04-27T00:00:0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x v="43"/>
  </r>
  <r>
    <x v="2553"/>
    <d v="2008-09-10T00:00:00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x v="24"/>
  </r>
  <r>
    <x v="2554"/>
    <d v="2008-04-03T00:00:00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x v="252"/>
  </r>
  <r>
    <x v="2555"/>
    <d v="2008-03-18T00:00:00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x v="108"/>
  </r>
  <r>
    <x v="2556"/>
    <d v="2008-11-04T00:00:00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x v="143"/>
  </r>
  <r>
    <x v="2557"/>
    <d v="2008-07-08T00:00:00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x v="24"/>
  </r>
  <r>
    <x v="2558"/>
    <d v="2008-06-22T00:00:00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x v="24"/>
  </r>
  <r>
    <x v="2559"/>
    <d v="2008-03-04T00:00:00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x v="312"/>
  </r>
  <r>
    <x v="2560"/>
    <d v="2008-12-28T00:00:00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x v="64"/>
  </r>
  <r>
    <x v="2561"/>
    <d v="2008-12-24T00:00:00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x v="58"/>
  </r>
  <r>
    <x v="2562"/>
    <d v="2008-12-24T00:00:00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x v="39"/>
  </r>
  <r>
    <x v="2563"/>
    <d v="2008-09-09T00:00:00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x v="24"/>
  </r>
  <r>
    <x v="2564"/>
    <d v="2008-09-02T00:00:00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x v="114"/>
  </r>
  <r>
    <x v="2565"/>
    <d v="2008-12-08T00:00:0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x v="24"/>
  </r>
  <r>
    <x v="2566"/>
    <d v="2008-01-16T00:00:00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x v="11"/>
  </r>
  <r>
    <x v="2567"/>
    <d v="2008-04-26T00:00:0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x v="31"/>
  </r>
  <r>
    <x v="2568"/>
    <d v="2008-01-18T00:00:00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x v="152"/>
  </r>
  <r>
    <x v="2569"/>
    <d v="2008-01-05T00:00:00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x v="121"/>
  </r>
  <r>
    <x v="2570"/>
    <d v="2008-04-22T00:00:00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x v="121"/>
  </r>
  <r>
    <x v="2571"/>
    <d v="2008-12-07T00:00:00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x v="1"/>
  </r>
  <r>
    <x v="2572"/>
    <d v="2008-04-28T00:00:00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x v="128"/>
  </r>
  <r>
    <x v="2573"/>
    <d v="2008-11-16T00:00:00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x v="1"/>
  </r>
  <r>
    <x v="2574"/>
    <d v="2008-12-11T00:00:00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x v="88"/>
  </r>
  <r>
    <x v="2575"/>
    <d v="2008-12-12T00:00:00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x v="222"/>
  </r>
  <r>
    <x v="2576"/>
    <d v="2008-09-06T00:00:00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x v="24"/>
  </r>
  <r>
    <x v="2577"/>
    <d v="2008-03-04T00:00:00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x v="168"/>
  </r>
  <r>
    <x v="2578"/>
    <d v="2008-06-20T00:00:00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x v="6"/>
  </r>
  <r>
    <x v="2579"/>
    <d v="2008-03-08T00:00:00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x v="178"/>
  </r>
  <r>
    <x v="2580"/>
    <d v="2008-09-28T00:00:00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x v="38"/>
  </r>
  <r>
    <x v="2581"/>
    <d v="2008-04-27T00:00:0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x v="64"/>
  </r>
  <r>
    <x v="2582"/>
    <d v="2008-04-16T00:00:0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x v="163"/>
  </r>
  <r>
    <x v="2583"/>
    <d v="2008-09-01T00:00:00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x v="87"/>
  </r>
  <r>
    <x v="2584"/>
    <d v="2008-08-26T00:00:00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x v="222"/>
  </r>
  <r>
    <x v="2585"/>
    <d v="2008-11-21T00:00:00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x v="313"/>
  </r>
  <r>
    <x v="2586"/>
    <d v="2008-07-20T00:00:00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x v="282"/>
  </r>
  <r>
    <x v="2587"/>
    <d v="2008-05-12T00:00:00"/>
    <s v="Color"/>
    <x v="4"/>
    <s v="Hebrew"/>
    <s v="Israel"/>
    <x v="6"/>
    <s v="Ari Folman"/>
    <s v="Ari Folman"/>
    <n v="56"/>
    <n v="56"/>
    <n v="56"/>
    <n v="0"/>
    <n v="8"/>
    <n v="231"/>
    <n v="90"/>
    <n v="2283276"/>
    <x v="5"/>
  </r>
  <r>
    <x v="2588"/>
    <d v="2008-12-25T00:00:00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x v="163"/>
  </r>
  <r>
    <x v="2589"/>
    <d v="2008-06-14T00:00:00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x v="39"/>
  </r>
  <r>
    <x v="2590"/>
    <d v="2008-01-20T00:00:00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x v="64"/>
  </r>
  <r>
    <x v="2591"/>
    <d v="2008-11-04T00:00:00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x v="27"/>
  </r>
  <r>
    <x v="2592"/>
    <d v="2008-03-21T00:00:00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x v="64"/>
  </r>
  <r>
    <x v="2593"/>
    <d v="2008-10-23T00:00:00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x v="43"/>
  </r>
  <r>
    <x v="2594"/>
    <d v="2008-10-18T00:00:00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x v="16"/>
  </r>
  <r>
    <x v="2595"/>
    <d v="2008-02-11T00:00:00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x v="91"/>
  </r>
  <r>
    <x v="2596"/>
    <d v="2008-01-16T00:00:00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x v="123"/>
  </r>
  <r>
    <x v="2597"/>
    <d v="2008-07-07T00:00:0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x v="152"/>
  </r>
  <r>
    <x v="2598"/>
    <d v="2008-05-05T00:00:00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x v="61"/>
  </r>
  <r>
    <x v="2599"/>
    <d v="2009-04-18T00:00:00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x v="241"/>
  </r>
  <r>
    <x v="2600"/>
    <d v="2009-11-20T00:00:00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x v="82"/>
  </r>
  <r>
    <x v="2601"/>
    <d v="2009-05-25T00:00:00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x v="33"/>
  </r>
  <r>
    <x v="2602"/>
    <d v="2009-02-21T00:00:00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x v="182"/>
  </r>
  <r>
    <x v="2603"/>
    <d v="2009-01-25T00:00:00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x v="91"/>
  </r>
  <r>
    <x v="2604"/>
    <d v="2009-05-21T00:00:00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x v="88"/>
  </r>
  <r>
    <x v="2605"/>
    <d v="2009-06-26T00:00:00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x v="182"/>
  </r>
  <r>
    <x v="2606"/>
    <d v="2009-12-18T00:00:00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x v="58"/>
  </r>
  <r>
    <x v="2607"/>
    <d v="2009-02-15T00:00:0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x v="41"/>
  </r>
  <r>
    <x v="2608"/>
    <d v="2009-10-24T00:00:00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x v="41"/>
  </r>
  <r>
    <x v="2609"/>
    <d v="2009-03-03T00:00:00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x v="89"/>
  </r>
  <r>
    <x v="2610"/>
    <d v="2009-03-02T00:00:00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x v="123"/>
  </r>
  <r>
    <x v="2611"/>
    <d v="2009-06-03T00:00:00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x v="136"/>
  </r>
  <r>
    <x v="2612"/>
    <d v="2009-08-09T00:00:00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x v="24"/>
  </r>
  <r>
    <x v="2613"/>
    <d v="2009-07-02T00:00:00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x v="163"/>
  </r>
  <r>
    <x v="2614"/>
    <d v="2009-05-08T00:00:00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x v="89"/>
  </r>
  <r>
    <x v="2615"/>
    <d v="2009-03-13T00:00:00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x v="252"/>
  </r>
  <r>
    <x v="2616"/>
    <d v="2009-01-25T00:00:00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x v="72"/>
  </r>
  <r>
    <x v="2617"/>
    <d v="2009-03-09T00:00:00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x v="127"/>
  </r>
  <r>
    <x v="2618"/>
    <d v="2009-05-17T00:00:0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x v="314"/>
  </r>
  <r>
    <x v="2619"/>
    <d v="2009-11-01T00:00:00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x v="29"/>
  </r>
  <r>
    <x v="2620"/>
    <d v="2009-07-12T00:00:00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x v="33"/>
  </r>
  <r>
    <x v="2621"/>
    <d v="2009-05-23T00:00:00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x v="33"/>
  </r>
  <r>
    <x v="2622"/>
    <d v="2009-10-03T00:00:00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x v="142"/>
  </r>
  <r>
    <x v="2623"/>
    <d v="2009-08-17T00:00:00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x v="67"/>
  </r>
  <r>
    <x v="2624"/>
    <d v="2009-06-03T00:00:00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x v="285"/>
  </r>
  <r>
    <x v="2625"/>
    <d v="2009-03-05T00:00:00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x v="88"/>
  </r>
  <r>
    <x v="2626"/>
    <d v="2009-10-25T00:00:00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x v="65"/>
  </r>
  <r>
    <x v="2627"/>
    <d v="2009-06-26T00:00:00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x v="29"/>
  </r>
  <r>
    <x v="2628"/>
    <d v="2009-04-05T00:00:00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x v="56"/>
  </r>
  <r>
    <x v="2629"/>
    <d v="2009-08-29T00:00:00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x v="72"/>
  </r>
  <r>
    <x v="2630"/>
    <d v="2009-06-22T00:00:0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x v="108"/>
  </r>
  <r>
    <x v="2631"/>
    <d v="2009-12-15T00:00:00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x v="18"/>
  </r>
  <r>
    <x v="2632"/>
    <d v="2009-03-16T00:00:00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x v="31"/>
  </r>
  <r>
    <x v="2633"/>
    <d v="2009-02-20T00:00:00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x v="87"/>
  </r>
  <r>
    <x v="2634"/>
    <d v="2009-04-30T00:00:00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x v="1"/>
  </r>
  <r>
    <x v="2635"/>
    <d v="2009-01-02T00:00:00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x v="38"/>
  </r>
  <r>
    <x v="2636"/>
    <d v="2009-06-14T00:00:00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x v="122"/>
  </r>
  <r>
    <x v="2637"/>
    <d v="2009-04-15T00:00:00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x v="315"/>
  </r>
  <r>
    <x v="2638"/>
    <d v="2009-09-04T00:00:00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x v="121"/>
  </r>
  <r>
    <x v="2639"/>
    <d v="2009-02-02T00:00:00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x v="121"/>
  </r>
  <r>
    <x v="2640"/>
    <d v="2009-11-08T00:00: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x v="33"/>
  </r>
  <r>
    <x v="2641"/>
    <d v="2009-08-04T00:00:00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x v="41"/>
  </r>
  <r>
    <x v="2642"/>
    <d v="2009-04-24T00:00:00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x v="43"/>
  </r>
  <r>
    <x v="2643"/>
    <d v="2009-12-15T00:00:00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x v="33"/>
  </r>
  <r>
    <x v="2644"/>
    <d v="2009-02-16T00:00:00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x v="141"/>
  </r>
  <r>
    <x v="2645"/>
    <d v="2009-07-15T00:00:00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x v="66"/>
  </r>
  <r>
    <x v="2646"/>
    <d v="2009-05-27T00:00:00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x v="90"/>
  </r>
  <r>
    <x v="2647"/>
    <d v="2009-02-02T00:00:00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x v="88"/>
  </r>
  <r>
    <x v="2648"/>
    <d v="2009-09-09T00:00:00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x v="88"/>
  </r>
  <r>
    <x v="2649"/>
    <d v="2009-12-07T00:00:00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x v="136"/>
  </r>
  <r>
    <x v="2650"/>
    <d v="2009-02-12T00:00:00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x v="121"/>
  </r>
  <r>
    <x v="2651"/>
    <d v="2009-05-19T00:00:00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x v="51"/>
  </r>
  <r>
    <x v="2652"/>
    <d v="2009-12-11T00:00:0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x v="78"/>
  </r>
  <r>
    <x v="2653"/>
    <d v="2009-08-21T00:00:00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x v="11"/>
  </r>
  <r>
    <x v="2654"/>
    <d v="2009-01-27T00:00:00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x v="69"/>
  </r>
  <r>
    <x v="2655"/>
    <d v="2009-12-29T00:00:00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x v="87"/>
  </r>
  <r>
    <x v="2656"/>
    <d v="2009-03-24T00:00:00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x v="163"/>
  </r>
  <r>
    <x v="2657"/>
    <d v="2009-01-30T00:00:00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x v="157"/>
  </r>
  <r>
    <x v="2658"/>
    <d v="2009-09-27T00:00:00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x v="124"/>
  </r>
  <r>
    <x v="2659"/>
    <d v="2009-08-24T00:00:00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x v="91"/>
  </r>
  <r>
    <x v="2660"/>
    <d v="2009-10-04T00:00:00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x v="252"/>
  </r>
  <r>
    <x v="2661"/>
    <d v="2009-09-07T00:00:00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x v="24"/>
  </r>
  <r>
    <x v="2662"/>
    <d v="2009-03-16T00:00:00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x v="88"/>
  </r>
  <r>
    <x v="2663"/>
    <d v="2009-03-27T00:00:0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x v="302"/>
  </r>
  <r>
    <x v="2664"/>
    <d v="2009-12-19T00:00:00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x v="316"/>
  </r>
  <r>
    <x v="2665"/>
    <d v="2009-07-15T00:00:00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x v="87"/>
  </r>
  <r>
    <x v="2666"/>
    <d v="2009-10-09T00:00:00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x v="64"/>
  </r>
  <r>
    <x v="2667"/>
    <d v="2009-08-05T00:00:00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x v="39"/>
  </r>
  <r>
    <x v="2668"/>
    <d v="2009-09-03T00:00:00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x v="51"/>
  </r>
  <r>
    <x v="2669"/>
    <d v="2009-08-19T00:00:00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x v="51"/>
  </r>
  <r>
    <x v="2670"/>
    <d v="2009-11-14T00:00:00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x v="69"/>
  </r>
  <r>
    <x v="2671"/>
    <d v="2009-05-15T00:00:00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x v="87"/>
  </r>
  <r>
    <x v="2672"/>
    <d v="2009-10-10T00:00:00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x v="152"/>
  </r>
  <r>
    <x v="2673"/>
    <d v="2009-12-19T00:00:00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x v="60"/>
  </r>
  <r>
    <x v="2674"/>
    <d v="2009-03-17T00:00:00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x v="163"/>
  </r>
  <r>
    <x v="2675"/>
    <d v="2009-03-20T00:00:0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x v="121"/>
  </r>
  <r>
    <x v="2676"/>
    <d v="2009-02-01T00:00:00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x v="169"/>
  </r>
  <r>
    <x v="2677"/>
    <d v="2009-08-30T00:00:00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x v="81"/>
  </r>
  <r>
    <x v="2678"/>
    <d v="2009-08-07T00:00:00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x v="87"/>
  </r>
  <r>
    <x v="2679"/>
    <d v="2009-01-23T00:00:00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x v="124"/>
  </r>
  <r>
    <x v="2680"/>
    <d v="2009-11-24T00:00:00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x v="122"/>
  </r>
  <r>
    <x v="2681"/>
    <d v="2009-08-07T00:00:00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x v="124"/>
  </r>
  <r>
    <x v="2682"/>
    <d v="2009-07-05T00:00:00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x v="69"/>
  </r>
  <r>
    <x v="2683"/>
    <d v="2009-11-11T00:00:00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x v="72"/>
  </r>
  <r>
    <x v="2684"/>
    <d v="2009-09-20T00:00:00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x v="1"/>
  </r>
  <r>
    <x v="2685"/>
    <d v="2009-05-30T00:00:00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x v="157"/>
  </r>
  <r>
    <x v="2686"/>
    <d v="2009-07-12T00:00:00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x v="18"/>
  </r>
  <r>
    <x v="2687"/>
    <d v="2009-07-22T00:00:0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x v="317"/>
  </r>
  <r>
    <x v="2688"/>
    <d v="2009-04-04T00:00:00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x v="18"/>
  </r>
  <r>
    <x v="2689"/>
    <d v="2009-06-10T00:00:00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x v="24"/>
  </r>
  <r>
    <x v="2690"/>
    <d v="2009-11-06T00:00:00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x v="29"/>
  </r>
  <r>
    <x v="2691"/>
    <d v="2009-02-27T00:00:00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x v="88"/>
  </r>
  <r>
    <x v="2692"/>
    <d v="2009-10-08T00:00:00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x v="11"/>
  </r>
  <r>
    <x v="2693"/>
    <d v="2009-07-16T00:00:00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x v="20"/>
  </r>
  <r>
    <x v="2694"/>
    <d v="2009-07-17T00:00:00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x v="252"/>
  </r>
  <r>
    <x v="2695"/>
    <d v="2009-11-18T00:00:00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x v="133"/>
  </r>
  <r>
    <x v="2696"/>
    <d v="2009-11-04T00:00:00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x v="87"/>
  </r>
  <r>
    <x v="2697"/>
    <d v="2009-05-01T00:00:0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x v="11"/>
  </r>
  <r>
    <x v="2698"/>
    <d v="2009-09-12T00:00:00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x v="69"/>
  </r>
  <r>
    <x v="2699"/>
    <d v="2009-06-06T00:00:00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x v="87"/>
  </r>
  <r>
    <x v="2700"/>
    <d v="2009-05-08T00:00:00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x v="64"/>
  </r>
  <r>
    <x v="2701"/>
    <d v="2009-11-05T00:00:00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x v="38"/>
  </r>
  <r>
    <x v="2702"/>
    <d v="2009-11-02T00:00:00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x v="252"/>
  </r>
  <r>
    <x v="2703"/>
    <d v="2009-09-03T00:00:00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x v="135"/>
  </r>
  <r>
    <x v="2704"/>
    <d v="2009-12-11T00:00:0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x v="56"/>
  </r>
  <r>
    <x v="2705"/>
    <d v="2009-03-10T00:00:00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x v="123"/>
  </r>
  <r>
    <x v="2706"/>
    <d v="2009-02-07T00:00:00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x v="24"/>
  </r>
  <r>
    <x v="2707"/>
    <d v="2009-08-23T00:00:00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x v="39"/>
  </r>
  <r>
    <x v="2708"/>
    <d v="2009-03-27T00:00:0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x v="35"/>
  </r>
  <r>
    <x v="2709"/>
    <d v="2009-11-30T00:00:00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x v="122"/>
  </r>
  <r>
    <x v="2710"/>
    <d v="2009-05-05T00:00:00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x v="127"/>
  </r>
  <r>
    <x v="2711"/>
    <d v="2009-03-16T00:00:00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x v="32"/>
  </r>
  <r>
    <x v="2712"/>
    <d v="2009-08-26T00:00:0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x v="31"/>
  </r>
  <r>
    <x v="2713"/>
    <d v="2009-10-10T00:00:00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x v="152"/>
  </r>
  <r>
    <x v="2714"/>
    <d v="2009-04-16T00:00:00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x v="87"/>
  </r>
  <r>
    <x v="2715"/>
    <d v="2009-11-24T00:00:00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x v="24"/>
  </r>
  <r>
    <x v="2716"/>
    <d v="2009-11-01T00:00:00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x v="81"/>
  </r>
  <r>
    <x v="2717"/>
    <d v="2009-07-24T00:00:00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x v="16"/>
  </r>
  <r>
    <x v="2718"/>
    <d v="2009-11-18T00:00:00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x v="56"/>
  </r>
  <r>
    <x v="2719"/>
    <d v="2009-06-22T00:00:0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x v="252"/>
  </r>
  <r>
    <x v="2720"/>
    <d v="2009-12-25T00:00:00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x v="69"/>
  </r>
  <r>
    <x v="2721"/>
    <d v="2009-11-28T00:00:00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x v="133"/>
  </r>
  <r>
    <x v="2722"/>
    <d v="2009-02-19T00:00:00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x v="16"/>
  </r>
  <r>
    <x v="2723"/>
    <d v="2009-11-10T00:00:00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x v="88"/>
  </r>
  <r>
    <x v="2724"/>
    <d v="2009-01-15T00:00:00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x v="20"/>
  </r>
  <r>
    <x v="2725"/>
    <d v="2009-02-07T00:00:00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x v="182"/>
  </r>
  <r>
    <x v="2726"/>
    <d v="2009-09-13T00:00:00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x v="105"/>
  </r>
  <r>
    <x v="2727"/>
    <d v="2009-02-20T00:00:00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x v="11"/>
  </r>
  <r>
    <x v="2728"/>
    <d v="2009-09-01T00:00:00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x v="81"/>
  </r>
  <r>
    <x v="2729"/>
    <d v="2009-12-08T00:00:0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x v="39"/>
  </r>
  <r>
    <x v="2730"/>
    <d v="2009-09-08T00:00:00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x v="87"/>
  </r>
  <r>
    <x v="2731"/>
    <d v="2009-03-03T00:00:00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x v="39"/>
  </r>
  <r>
    <x v="2732"/>
    <d v="2009-12-12T00:00:00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x v="11"/>
  </r>
  <r>
    <x v="2733"/>
    <d v="2009-09-27T00:00:00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x v="32"/>
  </r>
  <r>
    <x v="2734"/>
    <d v="2009-09-24T00:00:00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x v="1"/>
  </r>
  <r>
    <x v="2735"/>
    <d v="2009-11-25T00:00:00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x v="64"/>
  </r>
  <r>
    <x v="2736"/>
    <d v="2009-11-21T00:00:00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x v="30"/>
  </r>
  <r>
    <x v="2737"/>
    <d v="2009-05-25T00:00:00"/>
    <s v="Color"/>
    <x v="8"/>
    <s v="English"/>
    <s v="USA"/>
    <x v="6"/>
    <s v="Lena Dunham"/>
    <s v="Ti West"/>
    <n v="969"/>
    <n v="3833"/>
    <n v="243"/>
    <n v="0"/>
    <n v="6.4"/>
    <n v="238"/>
    <n v="95"/>
    <n v="100659"/>
    <x v="42"/>
  </r>
  <r>
    <x v="2738"/>
    <d v="2009-02-16T00:00:00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x v="87"/>
  </r>
  <r>
    <x v="2739"/>
    <d v="2009-02-17T00:00:00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x v="78"/>
  </r>
  <r>
    <x v="2740"/>
    <d v="2009-02-19T00:00:00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x v="124"/>
  </r>
  <r>
    <x v="2741"/>
    <d v="2009-05-18T00:00:00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x v="97"/>
  </r>
  <r>
    <x v="2742"/>
    <d v="2009-11-25T00:00:00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x v="18"/>
  </r>
  <r>
    <x v="2743"/>
    <d v="2009-06-10T00:00:00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x v="24"/>
  </r>
  <r>
    <x v="2744"/>
    <d v="2009-04-01T00:00:00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x v="51"/>
  </r>
  <r>
    <x v="2745"/>
    <d v="2009-08-18T00:00:00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x v="127"/>
  </r>
  <r>
    <x v="2746"/>
    <d v="2009-02-16T00:00:00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x v="43"/>
  </r>
  <r>
    <x v="2747"/>
    <d v="2009-12-15T00:00:00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x v="67"/>
  </r>
  <r>
    <x v="2748"/>
    <d v="2009-12-06T00:00:0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x v="41"/>
  </r>
  <r>
    <x v="2749"/>
    <d v="2009-12-18T00:00:00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x v="5"/>
  </r>
  <r>
    <x v="2750"/>
    <d v="2009-07-10T00:00:00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x v="39"/>
  </r>
  <r>
    <x v="2751"/>
    <d v="2009-04-26T00:00:00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x v="115"/>
  </r>
  <r>
    <x v="2752"/>
    <d v="2009-12-24T00:00:00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x v="177"/>
  </r>
  <r>
    <x v="2753"/>
    <d v="2009-11-23T00:00:00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x v="87"/>
  </r>
  <r>
    <x v="2754"/>
    <d v="2009-04-13T00:00:00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x v="43"/>
  </r>
  <r>
    <x v="2755"/>
    <d v="2009-06-15T00:00:00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x v="6"/>
  </r>
  <r>
    <x v="2756"/>
    <d v="2009-10-16T00:00:00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x v="67"/>
  </r>
  <r>
    <x v="2757"/>
    <d v="2009-05-12T00:00:00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x v="121"/>
  </r>
  <r>
    <x v="2758"/>
    <d v="2009-10-29T00:00:00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x v="122"/>
  </r>
  <r>
    <x v="2759"/>
    <d v="2009-01-19T00:00:0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x v="85"/>
  </r>
  <r>
    <x v="2760"/>
    <d v="2009-09-27T00:00:00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x v="124"/>
  </r>
  <r>
    <x v="2761"/>
    <d v="2009-01-16T00:00:00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x v="132"/>
  </r>
  <r>
    <x v="2762"/>
    <d v="2009-04-16T00:00:00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x v="81"/>
  </r>
  <r>
    <x v="2763"/>
    <d v="2009-06-03T00:00:00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x v="38"/>
  </r>
  <r>
    <x v="2764"/>
    <d v="2009-12-27T00:00:00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x v="64"/>
  </r>
  <r>
    <x v="2765"/>
    <d v="2009-05-29T00:00:00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x v="121"/>
  </r>
  <r>
    <x v="2766"/>
    <d v="2009-04-05T00:00:00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x v="73"/>
  </r>
  <r>
    <x v="2767"/>
    <d v="2009-02-24T00:00:00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x v="182"/>
  </r>
  <r>
    <x v="2768"/>
    <d v="2009-02-03T00:00:00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x v="64"/>
  </r>
  <r>
    <x v="2769"/>
    <d v="2009-10-23T00:00:00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x v="157"/>
  </r>
  <r>
    <x v="2770"/>
    <d v="2009-04-28T00:00:00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x v="43"/>
  </r>
  <r>
    <x v="2771"/>
    <d v="2009-01-26T00:00:00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x v="244"/>
  </r>
  <r>
    <x v="2772"/>
    <d v="2009-06-02T00:00:00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x v="24"/>
  </r>
  <r>
    <x v="2773"/>
    <d v="2009-03-23T00:00: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x v="122"/>
  </r>
  <r>
    <x v="2774"/>
    <d v="2009-03-27T00:00:0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x v="24"/>
  </r>
  <r>
    <x v="2775"/>
    <d v="2009-12-24T00:00:00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x v="64"/>
  </r>
  <r>
    <x v="2776"/>
    <d v="2009-07-29T00:00:00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x v="252"/>
  </r>
  <r>
    <x v="2777"/>
    <d v="2009-10-05T00:00:00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x v="121"/>
  </r>
  <r>
    <x v="2778"/>
    <d v="2009-12-16T00:00:00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x v="69"/>
  </r>
  <r>
    <x v="2779"/>
    <d v="2009-04-30T00:00:00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x v="318"/>
  </r>
  <r>
    <x v="2780"/>
    <d v="2010-05-14T00:00:00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x v="69"/>
  </r>
  <r>
    <x v="2781"/>
    <d v="2010-01-12T00:00:00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x v="79"/>
  </r>
  <r>
    <x v="2782"/>
    <d v="2010-03-29T00:00:00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x v="182"/>
  </r>
  <r>
    <x v="2783"/>
    <d v="2010-02-16T00:00:00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x v="33"/>
  </r>
  <r>
    <x v="2784"/>
    <d v="2010-02-09T00:00:00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x v="197"/>
  </r>
  <r>
    <x v="2785"/>
    <d v="2010-09-25T00:00:00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x v="39"/>
  </r>
  <r>
    <x v="2786"/>
    <d v="2010-06-02T00:00:0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x v="259"/>
  </r>
  <r>
    <x v="2787"/>
    <d v="2010-04-13T00:00:00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x v="23"/>
  </r>
  <r>
    <x v="2788"/>
    <d v="2010-02-19T00:00:00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x v="51"/>
  </r>
  <r>
    <x v="2789"/>
    <d v="2010-07-23T00:00:00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x v="66"/>
  </r>
  <r>
    <x v="2790"/>
    <d v="2010-09-12T00:00:00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x v="20"/>
  </r>
  <r>
    <x v="2791"/>
    <d v="2010-05-29T00:00:00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x v="60"/>
  </r>
  <r>
    <x v="2792"/>
    <d v="2010-03-05T00:00:00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x v="41"/>
  </r>
  <r>
    <x v="2793"/>
    <d v="2010-07-12T00:00:00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x v="24"/>
  </r>
  <r>
    <x v="2794"/>
    <d v="2010-11-28T00:00:00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x v="169"/>
  </r>
  <r>
    <x v="2795"/>
    <d v="2010-12-29T00:00:00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x v="68"/>
  </r>
  <r>
    <x v="2796"/>
    <d v="2010-04-18T00:00:0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x v="170"/>
  </r>
  <r>
    <x v="2797"/>
    <d v="2010-08-27T00:00:00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x v="178"/>
  </r>
  <r>
    <x v="2798"/>
    <d v="2010-10-17T00:00:00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x v="24"/>
  </r>
  <r>
    <x v="2799"/>
    <d v="2010-07-30T00:00:00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x v="41"/>
  </r>
  <r>
    <x v="2800"/>
    <d v="2010-08-29T00:00:00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x v="60"/>
  </r>
  <r>
    <x v="2801"/>
    <d v="2010-04-16T00:00:00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x v="43"/>
  </r>
  <r>
    <x v="2802"/>
    <d v="2010-09-24T00:00:00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x v="191"/>
  </r>
  <r>
    <x v="2803"/>
    <d v="2010-12-18T00:00:00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x v="39"/>
  </r>
  <r>
    <x v="2804"/>
    <d v="2010-12-27T00:00:00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x v="24"/>
  </r>
  <r>
    <x v="2805"/>
    <d v="2010-10-26T00:00:00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x v="43"/>
  </r>
  <r>
    <x v="2806"/>
    <d v="2010-12-30T00:00:0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x v="127"/>
  </r>
  <r>
    <x v="2807"/>
    <d v="2010-07-24T00:00:00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x v="33"/>
  </r>
  <r>
    <x v="2808"/>
    <d v="2010-01-11T00:00:00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x v="11"/>
  </r>
  <r>
    <x v="2809"/>
    <d v="2010-07-01T00:00:00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x v="121"/>
  </r>
  <r>
    <x v="2810"/>
    <d v="2010-12-03T00:00:00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x v="133"/>
  </r>
  <r>
    <x v="2811"/>
    <d v="2010-05-02T00:00:00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x v="18"/>
  </r>
  <r>
    <x v="2812"/>
    <d v="2010-08-20T00:00:00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x v="95"/>
  </r>
  <r>
    <x v="2813"/>
    <d v="2010-11-02T00:00:00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x v="82"/>
  </r>
  <r>
    <x v="2814"/>
    <d v="2010-12-28T00:00:00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x v="61"/>
  </r>
  <r>
    <x v="2815"/>
    <d v="2010-03-29T00:00:00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x v="58"/>
  </r>
  <r>
    <x v="2816"/>
    <d v="2010-10-05T00:00:00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x v="20"/>
  </r>
  <r>
    <x v="2817"/>
    <d v="2010-08-02T00:00:0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x v="149"/>
  </r>
  <r>
    <x v="2818"/>
    <d v="2010-03-15T00:00:00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x v="64"/>
  </r>
  <r>
    <x v="2819"/>
    <d v="2010-05-21T00:00:00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x v="114"/>
  </r>
  <r>
    <x v="2820"/>
    <d v="2010-06-25T00:00:00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x v="122"/>
  </r>
  <r>
    <x v="2821"/>
    <d v="2010-03-30T00:00:00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x v="133"/>
  </r>
  <r>
    <x v="2822"/>
    <d v="2010-06-26T00:00:00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x v="319"/>
  </r>
  <r>
    <x v="2823"/>
    <d v="2010-06-24T00:00:00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x v="124"/>
  </r>
  <r>
    <x v="2824"/>
    <d v="2010-03-11T00:00:00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x v="41"/>
  </r>
  <r>
    <x v="2825"/>
    <d v="2010-04-27T00:00:00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x v="70"/>
  </r>
  <r>
    <x v="2826"/>
    <d v="2010-02-18T00:00:00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x v="187"/>
  </r>
  <r>
    <x v="2827"/>
    <d v="2010-08-28T00:00:0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x v="270"/>
  </r>
  <r>
    <x v="2828"/>
    <d v="2010-02-22T00:00:00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x v="6"/>
  </r>
  <r>
    <x v="2829"/>
    <d v="2010-06-14T00:00:00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x v="76"/>
  </r>
  <r>
    <x v="2830"/>
    <d v="2010-08-18T00:00:00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x v="256"/>
  </r>
  <r>
    <x v="2831"/>
    <d v="2010-03-03T00:00:00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x v="176"/>
  </r>
  <r>
    <x v="2832"/>
    <d v="2010-09-01T00:00:00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x v="5"/>
  </r>
  <r>
    <x v="2833"/>
    <d v="2010-01-02T00:00:00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x v="182"/>
  </r>
  <r>
    <x v="2834"/>
    <d v="2010-07-29T00:00:00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x v="11"/>
  </r>
  <r>
    <x v="2835"/>
    <d v="2010-11-29T00:00:00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x v="33"/>
  </r>
  <r>
    <x v="2836"/>
    <d v="2010-03-23T00:00:00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x v="164"/>
  </r>
  <r>
    <x v="2837"/>
    <d v="2010-10-12T00:00:0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x v="88"/>
  </r>
  <r>
    <x v="2838"/>
    <d v="2010-04-08T00:00:00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x v="163"/>
  </r>
  <r>
    <x v="2839"/>
    <d v="2010-04-16T00:00:00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x v="320"/>
  </r>
  <r>
    <x v="2840"/>
    <d v="2010-11-06T00:00:00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x v="321"/>
  </r>
  <r>
    <x v="2841"/>
    <d v="2010-02-25T00:00:00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x v="93"/>
  </r>
  <r>
    <x v="2842"/>
    <d v="2010-12-24T00:00:00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x v="133"/>
  </r>
  <r>
    <x v="2843"/>
    <d v="2010-09-07T00:00:00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x v="56"/>
  </r>
  <r>
    <x v="2844"/>
    <d v="2010-09-24T00:00:00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x v="33"/>
  </r>
  <r>
    <x v="2845"/>
    <d v="2010-11-29T00:00:00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x v="66"/>
  </r>
  <r>
    <x v="2846"/>
    <d v="2010-11-12T00:00:00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x v="88"/>
  </r>
  <r>
    <x v="2847"/>
    <d v="2010-10-27T00:00:00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x v="122"/>
  </r>
  <r>
    <x v="2848"/>
    <d v="2010-05-18T00:00:00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x v="43"/>
  </r>
  <r>
    <x v="2849"/>
    <d v="2010-11-18T00:00:00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x v="88"/>
  </r>
  <r>
    <x v="2850"/>
    <d v="2010-01-12T00:00:00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x v="43"/>
  </r>
  <r>
    <x v="2851"/>
    <d v="2010-04-13T00:00:00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x v="39"/>
  </r>
  <r>
    <x v="2852"/>
    <d v="2010-08-15T00:00:0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x v="77"/>
  </r>
  <r>
    <x v="2853"/>
    <d v="2010-12-04T00:00:00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x v="45"/>
  </r>
  <r>
    <x v="2854"/>
    <d v="2010-06-02T00:00:0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x v="124"/>
  </r>
  <r>
    <x v="2855"/>
    <d v="2010-11-29T00:00:00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x v="244"/>
  </r>
  <r>
    <x v="2856"/>
    <d v="2010-11-08T00:00:00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x v="47"/>
  </r>
  <r>
    <x v="2857"/>
    <d v="2010-11-17T00:00:00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x v="87"/>
  </r>
  <r>
    <x v="2858"/>
    <d v="2010-04-18T00:00:0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x v="38"/>
  </r>
  <r>
    <x v="2859"/>
    <d v="2010-10-25T00:00:00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x v="43"/>
  </r>
  <r>
    <x v="2860"/>
    <d v="2010-12-29T00:00:00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x v="64"/>
  </r>
  <r>
    <x v="2861"/>
    <d v="2010-01-25T00:00:00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x v="24"/>
  </r>
  <r>
    <x v="2862"/>
    <d v="2010-01-02T00:00:00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x v="16"/>
  </r>
  <r>
    <x v="2863"/>
    <d v="2010-07-30T00:00:00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x v="58"/>
  </r>
  <r>
    <x v="2864"/>
    <d v="2010-11-25T00:00:00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x v="20"/>
  </r>
  <r>
    <x v="2865"/>
    <d v="2010-12-10T00:00:00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x v="202"/>
  </r>
  <r>
    <x v="2866"/>
    <d v="2010-05-13T00:00:00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x v="61"/>
  </r>
  <r>
    <x v="2867"/>
    <d v="2010-06-15T00:00:00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x v="87"/>
  </r>
  <r>
    <x v="2868"/>
    <d v="2010-02-19T00:00:00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x v="182"/>
  </r>
  <r>
    <x v="2869"/>
    <d v="2010-05-24T00:00:0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x v="18"/>
  </r>
  <r>
    <x v="2870"/>
    <d v="2010-04-23T00:00:00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x v="24"/>
  </r>
  <r>
    <x v="2871"/>
    <d v="2010-07-01T00:00:00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x v="90"/>
  </r>
  <r>
    <x v="2872"/>
    <d v="2010-03-10T00:00:00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x v="81"/>
  </r>
  <r>
    <x v="2873"/>
    <d v="2010-01-08T00:00:00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x v="114"/>
  </r>
  <r>
    <x v="2874"/>
    <d v="2010-07-23T00:00:00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x v="121"/>
  </r>
  <r>
    <x v="2875"/>
    <d v="2010-09-23T00:00:00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x v="182"/>
  </r>
  <r>
    <x v="2876"/>
    <d v="2010-08-12T00:00:00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x v="47"/>
  </r>
  <r>
    <x v="2877"/>
    <d v="2010-05-26T00:00:00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x v="183"/>
  </r>
  <r>
    <x v="2878"/>
    <d v="2010-08-08T00:00:00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x v="39"/>
  </r>
  <r>
    <x v="2879"/>
    <d v="2010-09-23T00:00:00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x v="33"/>
  </r>
  <r>
    <x v="2880"/>
    <d v="2010-07-30T00:00:00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x v="121"/>
  </r>
  <r>
    <x v="2881"/>
    <d v="2010-07-29T00:00:00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x v="18"/>
  </r>
  <r>
    <x v="2882"/>
    <d v="2010-10-08T00:00:00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x v="64"/>
  </r>
  <r>
    <x v="2883"/>
    <d v="2010-08-11T00:00:00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x v="122"/>
  </r>
  <r>
    <x v="2884"/>
    <d v="2010-12-29T00:00:00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x v="33"/>
  </r>
  <r>
    <x v="2885"/>
    <d v="2010-03-18T00:00:0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x v="270"/>
  </r>
  <r>
    <x v="2886"/>
    <d v="2010-10-28T00:00:00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x v="133"/>
  </r>
  <r>
    <x v="2887"/>
    <d v="2010-08-11T00:00:00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x v="39"/>
  </r>
  <r>
    <x v="2888"/>
    <d v="2010-06-21T00:00:00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x v="41"/>
  </r>
  <r>
    <x v="2889"/>
    <d v="2010-05-05T00:00:00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x v="174"/>
  </r>
  <r>
    <x v="2890"/>
    <d v="2010-04-01T00:00:00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x v="88"/>
  </r>
  <r>
    <x v="2891"/>
    <d v="2010-05-07T00:00:00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x v="82"/>
  </r>
  <r>
    <x v="2892"/>
    <d v="2010-02-24T00:00:00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x v="79"/>
  </r>
  <r>
    <x v="2893"/>
    <d v="2010-09-18T00:00:00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x v="33"/>
  </r>
  <r>
    <x v="2894"/>
    <d v="2010-01-14T00:00:00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x v="322"/>
  </r>
  <r>
    <x v="2895"/>
    <d v="2010-11-03T00:00:00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x v="1"/>
  </r>
  <r>
    <x v="2896"/>
    <d v="2010-11-29T00:00:00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x v="33"/>
  </r>
  <r>
    <x v="2897"/>
    <d v="2010-07-26T00:00: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x v="64"/>
  </r>
  <r>
    <x v="2898"/>
    <d v="2010-04-17T00:00:00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x v="133"/>
  </r>
  <r>
    <x v="2899"/>
    <d v="2010-09-11T00:00:00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x v="87"/>
  </r>
  <r>
    <x v="2900"/>
    <d v="2010-05-07T00:00:00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x v="261"/>
  </r>
  <r>
    <x v="2901"/>
    <d v="2010-01-23T00:00:00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x v="43"/>
  </r>
  <r>
    <x v="2902"/>
    <d v="2010-03-13T00:00:00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x v="33"/>
  </r>
  <r>
    <x v="2903"/>
    <d v="2010-12-30T00:00:0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x v="33"/>
  </r>
  <r>
    <x v="2904"/>
    <d v="2010-11-12T00:00:00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x v="133"/>
  </r>
  <r>
    <x v="2905"/>
    <d v="2010-07-13T00:00:00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x v="41"/>
  </r>
  <r>
    <x v="2906"/>
    <d v="2010-11-20T00:00:00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x v="43"/>
  </r>
  <r>
    <x v="2907"/>
    <d v="2010-07-25T00:00:00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x v="136"/>
  </r>
  <r>
    <x v="2908"/>
    <d v="2010-11-16T00:00:00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x v="27"/>
  </r>
  <r>
    <x v="2909"/>
    <d v="2010-08-04T00:00:00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x v="66"/>
  </r>
  <r>
    <x v="2910"/>
    <d v="2010-11-15T00:00:0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x v="51"/>
  </r>
  <r>
    <x v="2911"/>
    <d v="2010-02-11T00:00:00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x v="24"/>
  </r>
  <r>
    <x v="2912"/>
    <d v="2010-07-10T00:00:00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x v="252"/>
  </r>
  <r>
    <x v="2913"/>
    <d v="2010-11-15T00:00:0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x v="86"/>
  </r>
  <r>
    <x v="2914"/>
    <d v="2010-09-25T00:00:00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x v="323"/>
  </r>
  <r>
    <x v="2915"/>
    <d v="2010-10-26T00:00:00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x v="33"/>
  </r>
  <r>
    <x v="2916"/>
    <d v="2010-05-11T00:00:00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x v="43"/>
  </r>
  <r>
    <x v="2917"/>
    <d v="2010-12-20T00:00:00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x v="304"/>
  </r>
  <r>
    <x v="2918"/>
    <d v="2010-08-12T00:00:00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x v="64"/>
  </r>
  <r>
    <x v="2919"/>
    <d v="2010-07-10T00:00:00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x v="152"/>
  </r>
  <r>
    <x v="2920"/>
    <d v="2010-12-01T00:00:00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x v="122"/>
  </r>
  <r>
    <x v="2921"/>
    <d v="2010-04-06T00:00:00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x v="47"/>
  </r>
  <r>
    <x v="2922"/>
    <d v="2010-01-24T00:00:00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x v="39"/>
  </r>
  <r>
    <x v="2923"/>
    <d v="2010-06-21T00:00:00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x v="87"/>
  </r>
  <r>
    <x v="2924"/>
    <d v="2010-04-13T00:00:00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x v="252"/>
  </r>
  <r>
    <x v="2925"/>
    <d v="2010-09-28T00:00:00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x v="74"/>
  </r>
  <r>
    <x v="2926"/>
    <d v="2010-06-02T00:00:0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x v="93"/>
  </r>
  <r>
    <x v="2927"/>
    <d v="2010-12-13T00:00:00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x v="33"/>
  </r>
  <r>
    <x v="2928"/>
    <d v="2010-12-26T00:00:0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x v="122"/>
  </r>
  <r>
    <x v="2929"/>
    <d v="2010-08-15T00:00:0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x v="178"/>
  </r>
  <r>
    <x v="2930"/>
    <d v="2010-11-01T00:00:00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x v="154"/>
  </r>
  <r>
    <x v="2931"/>
    <d v="2010-10-21T00:00:00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x v="307"/>
  </r>
  <r>
    <x v="2932"/>
    <d v="2010-09-18T00:00:00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x v="136"/>
  </r>
  <r>
    <x v="2933"/>
    <d v="2010-11-06T00:00:00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x v="252"/>
  </r>
  <r>
    <x v="2934"/>
    <d v="2010-12-07T00:00:00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x v="269"/>
  </r>
  <r>
    <x v="2935"/>
    <d v="2010-02-07T00:00:00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x v="182"/>
  </r>
  <r>
    <x v="2936"/>
    <d v="2010-04-17T00:00:00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x v="324"/>
  </r>
  <r>
    <x v="2937"/>
    <d v="2010-01-05T00:00:00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x v="206"/>
  </r>
  <r>
    <x v="2938"/>
    <d v="2010-03-20T00:00:00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x v="132"/>
  </r>
  <r>
    <x v="2939"/>
    <d v="2010-02-28T00:00:00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x v="37"/>
  </r>
  <r>
    <x v="2940"/>
    <d v="2010-02-02T00:00:00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x v="122"/>
  </r>
  <r>
    <x v="2941"/>
    <d v="2010-04-22T00:00:00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x v="149"/>
  </r>
  <r>
    <x v="2942"/>
    <d v="2010-12-16T00:00:0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x v="33"/>
  </r>
  <r>
    <x v="2943"/>
    <d v="2010-03-19T00:00:00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x v="123"/>
  </r>
  <r>
    <x v="2944"/>
    <d v="2010-09-18T00:00:00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x v="33"/>
  </r>
  <r>
    <x v="2945"/>
    <d v="2010-05-23T00:00:00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x v="11"/>
  </r>
  <r>
    <x v="2946"/>
    <d v="2010-01-08T00:00:00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x v="6"/>
  </r>
  <r>
    <x v="2947"/>
    <d v="2010-11-27T00:00:00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x v="133"/>
  </r>
  <r>
    <x v="2948"/>
    <d v="2010-10-08T00:00:00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x v="33"/>
  </r>
  <r>
    <x v="2949"/>
    <d v="2010-06-18T00:00:00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x v="82"/>
  </r>
  <r>
    <x v="2950"/>
    <d v="2011-11-11T00:00:00"/>
    <s v="Color"/>
    <x v="7"/>
    <s v="Mandarin"/>
    <s v="China"/>
    <x v="6"/>
    <s v="Bingbing Li"/>
    <s v="Li Zhang"/>
    <n v="974"/>
    <n v="1887"/>
    <n v="0"/>
    <n v="0"/>
    <n v="6"/>
    <n v="63"/>
    <n v="121"/>
    <n v="127437"/>
    <x v="69"/>
  </r>
  <r>
    <x v="2951"/>
    <d v="2011-10-01T00:00:00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x v="74"/>
  </r>
  <r>
    <x v="2952"/>
    <d v="2011-11-24T00:00:00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x v="33"/>
  </r>
  <r>
    <x v="2953"/>
    <d v="2011-04-23T00:00:00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x v="11"/>
  </r>
  <r>
    <x v="2954"/>
    <d v="2011-09-19T00:00:00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x v="39"/>
  </r>
  <r>
    <x v="2955"/>
    <d v="2011-05-28T00:00:0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x v="24"/>
  </r>
  <r>
    <x v="2956"/>
    <d v="2011-07-14T00:00:00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x v="47"/>
  </r>
  <r>
    <x v="2957"/>
    <d v="2011-01-14T00:00:00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x v="93"/>
  </r>
  <r>
    <x v="2958"/>
    <d v="2011-04-09T00:00:00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x v="64"/>
  </r>
  <r>
    <x v="2959"/>
    <d v="2011-01-15T00:00:00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x v="11"/>
  </r>
  <r>
    <x v="2960"/>
    <d v="2011-08-29T00:00:00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x v="163"/>
  </r>
  <r>
    <x v="2961"/>
    <d v="2011-02-20T00:00:00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x v="88"/>
  </r>
  <r>
    <x v="2962"/>
    <d v="2011-08-21T00:00:00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x v="0"/>
  </r>
  <r>
    <x v="2963"/>
    <d v="2011-08-18T00:00:00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x v="18"/>
  </r>
  <r>
    <x v="2964"/>
    <d v="2011-08-06T00:00:00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x v="122"/>
  </r>
  <r>
    <x v="2965"/>
    <d v="2011-02-23T00:00:0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x v="51"/>
  </r>
  <r>
    <x v="2966"/>
    <d v="2011-11-02T00:00:00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x v="33"/>
  </r>
  <r>
    <x v="2967"/>
    <d v="2011-02-05T00:00:00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x v="123"/>
  </r>
  <r>
    <x v="2968"/>
    <d v="2011-03-06T00:00:00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x v="29"/>
  </r>
  <r>
    <x v="2969"/>
    <d v="2011-01-29T00:00:00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x v="18"/>
  </r>
  <r>
    <x v="2970"/>
    <d v="2011-07-28T00:00:00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x v="114"/>
  </r>
  <r>
    <x v="2971"/>
    <d v="2011-10-30T00:00:00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x v="84"/>
  </r>
  <r>
    <x v="2972"/>
    <d v="2011-07-03T00:00:00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x v="39"/>
  </r>
  <r>
    <x v="2973"/>
    <d v="2011-10-28T00:00:00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x v="188"/>
  </r>
  <r>
    <x v="2974"/>
    <d v="2011-05-27T00:00:00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x v="182"/>
  </r>
  <r>
    <x v="2975"/>
    <d v="2011-01-11T00:00:0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x v="87"/>
  </r>
  <r>
    <x v="2976"/>
    <d v="2011-11-09T00:00:00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x v="121"/>
  </r>
  <r>
    <x v="2977"/>
    <d v="2011-06-11T00:00:00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x v="6"/>
  </r>
  <r>
    <x v="2978"/>
    <d v="2011-05-12T00:00:00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x v="124"/>
  </r>
  <r>
    <x v="2979"/>
    <d v="2011-11-17T00:00:00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x v="78"/>
  </r>
  <r>
    <x v="2980"/>
    <d v="2011-03-26T00:00:00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x v="178"/>
  </r>
  <r>
    <x v="2981"/>
    <d v="2011-02-18T00:00:00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x v="60"/>
  </r>
  <r>
    <x v="2982"/>
    <d v="2011-10-02T00:00:00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x v="24"/>
  </r>
  <r>
    <x v="2983"/>
    <d v="2011-09-13T00:00:00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x v="124"/>
  </r>
  <r>
    <x v="2984"/>
    <d v="2011-07-27T00:00:00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x v="87"/>
  </r>
  <r>
    <x v="2985"/>
    <d v="2011-07-12T00:00:0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x v="170"/>
  </r>
  <r>
    <x v="2986"/>
    <d v="2011-07-03T00:00:00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x v="87"/>
  </r>
  <r>
    <x v="2987"/>
    <d v="2011-12-14T00:00:00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x v="20"/>
  </r>
  <r>
    <x v="2988"/>
    <d v="2011-12-07T00:00:00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x v="64"/>
  </r>
  <r>
    <x v="2989"/>
    <d v="2011-08-07T00:00:00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x v="88"/>
  </r>
  <r>
    <x v="2990"/>
    <d v="2011-10-26T00:00:00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x v="160"/>
  </r>
  <r>
    <x v="2991"/>
    <d v="2011-06-23T00:00:00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x v="35"/>
  </r>
  <r>
    <x v="2992"/>
    <d v="2011-11-28T00:00:00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x v="325"/>
  </r>
  <r>
    <x v="2993"/>
    <d v="2011-07-15T00:00:00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x v="182"/>
  </r>
  <r>
    <x v="2994"/>
    <d v="2011-12-09T00:00:00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x v="70"/>
  </r>
  <r>
    <x v="2995"/>
    <d v="2011-06-13T00:00:00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x v="88"/>
  </r>
  <r>
    <x v="2996"/>
    <d v="2011-08-14T00:00:0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x v="204"/>
  </r>
  <r>
    <x v="2997"/>
    <d v="2011-04-25T00:00:00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x v="108"/>
  </r>
  <r>
    <x v="2998"/>
    <d v="2011-10-25T00:00:00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x v="326"/>
  </r>
  <r>
    <x v="2999"/>
    <d v="2011-06-17T00:00:00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x v="20"/>
  </r>
  <r>
    <x v="3000"/>
    <d v="2011-01-06T00:00:00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x v="88"/>
  </r>
  <r>
    <x v="3001"/>
    <d v="2011-09-04T00:00:00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x v="113"/>
  </r>
  <r>
    <x v="3002"/>
    <d v="2011-03-12T00:00:00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x v="64"/>
  </r>
  <r>
    <x v="3003"/>
    <d v="2011-06-14T00:00:00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x v="206"/>
  </r>
  <r>
    <x v="3004"/>
    <d v="2011-12-01T00:00:00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x v="121"/>
  </r>
  <r>
    <x v="3005"/>
    <d v="2011-07-03T00:00:00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x v="61"/>
  </r>
  <r>
    <x v="3006"/>
    <d v="2011-11-23T00:00:00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x v="163"/>
  </r>
  <r>
    <x v="3007"/>
    <d v="2011-11-23T00:00:00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x v="51"/>
  </r>
  <r>
    <x v="3008"/>
    <d v="2011-08-10T00:00:0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x v="87"/>
  </r>
  <r>
    <x v="3009"/>
    <d v="2011-02-27T00:00:00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x v="64"/>
  </r>
  <r>
    <x v="3010"/>
    <d v="2011-09-29T00:00:00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x v="246"/>
  </r>
  <r>
    <x v="3011"/>
    <d v="2011-05-30T00:00:00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x v="39"/>
  </r>
  <r>
    <x v="3012"/>
    <d v="2011-06-28T00:00:00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x v="136"/>
  </r>
  <r>
    <x v="3013"/>
    <d v="2011-10-22T00:00:00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x v="327"/>
  </r>
  <r>
    <x v="3014"/>
    <d v="2011-02-08T00:00:00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x v="133"/>
  </r>
  <r>
    <x v="3015"/>
    <d v="2011-09-09T00:00:00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x v="51"/>
  </r>
  <r>
    <x v="3016"/>
    <d v="2011-06-11T00:00:00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x v="47"/>
  </r>
  <r>
    <x v="3017"/>
    <d v="2011-08-25T00:00:00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x v="64"/>
  </r>
  <r>
    <x v="3018"/>
    <d v="2011-03-26T00:00:00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x v="31"/>
  </r>
  <r>
    <x v="3019"/>
    <d v="2011-04-09T00:00:00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x v="252"/>
  </r>
  <r>
    <x v="3020"/>
    <d v="2011-10-09T00:00:00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x v="328"/>
  </r>
  <r>
    <x v="3021"/>
    <d v="2011-02-02T00:00: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x v="88"/>
  </r>
  <r>
    <x v="3022"/>
    <d v="2011-06-04T00:00:00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x v="329"/>
  </r>
  <r>
    <x v="3023"/>
    <d v="2011-12-22T00:00:00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x v="156"/>
  </r>
  <r>
    <x v="3024"/>
    <d v="2011-01-10T00:00:00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x v="88"/>
  </r>
  <r>
    <x v="3025"/>
    <d v="2011-08-20T00:00:00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x v="58"/>
  </r>
  <r>
    <x v="3026"/>
    <d v="2011-09-14T00:00:00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x v="66"/>
  </r>
  <r>
    <x v="3027"/>
    <d v="2011-06-15T00:00:00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x v="252"/>
  </r>
  <r>
    <x v="3028"/>
    <d v="2011-08-25T00:00:00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x v="330"/>
  </r>
  <r>
    <x v="3029"/>
    <d v="2011-12-11T00:00:00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x v="29"/>
  </r>
  <r>
    <x v="3030"/>
    <d v="2011-07-20T00:00:00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x v="312"/>
  </r>
  <r>
    <x v="3031"/>
    <d v="2011-10-14T00:00:00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x v="124"/>
  </r>
  <r>
    <x v="3032"/>
    <d v="2011-03-22T00:00:0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x v="33"/>
  </r>
  <r>
    <x v="3033"/>
    <d v="2011-03-21T00:00:00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x v="60"/>
  </r>
  <r>
    <x v="3034"/>
    <d v="2011-04-23T00:00:00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x v="331"/>
  </r>
  <r>
    <x v="3035"/>
    <d v="2011-06-10T00:00:00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x v="247"/>
  </r>
  <r>
    <x v="3036"/>
    <d v="2011-10-26T00:00:00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x v="332"/>
  </r>
  <r>
    <x v="3037"/>
    <d v="2011-10-26T00:00:00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x v="43"/>
  </r>
  <r>
    <x v="3038"/>
    <d v="2011-07-11T00:00:00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x v="24"/>
  </r>
  <r>
    <x v="3039"/>
    <d v="2011-06-08T00:00:00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x v="18"/>
  </r>
  <r>
    <x v="3040"/>
    <d v="2011-09-04T00:00:00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x v="18"/>
  </r>
  <r>
    <x v="3041"/>
    <d v="2011-01-16T00:00:00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x v="87"/>
  </r>
  <r>
    <x v="3042"/>
    <d v="2011-10-12T00:00:00"/>
    <s v="Color"/>
    <x v="10"/>
    <s v="English"/>
    <s v="Canada"/>
    <x v="0"/>
    <m/>
    <s v="LÃ©a Pool"/>
    <m/>
    <n v="0"/>
    <n v="4"/>
    <n v="5000"/>
    <n v="7.4"/>
    <n v="23"/>
    <n v="97"/>
    <n v="24784"/>
    <x v="36"/>
  </r>
  <r>
    <x v="3043"/>
    <d v="2011-11-18T00:00:00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x v="316"/>
  </r>
  <r>
    <x v="3044"/>
    <d v="2011-03-29T00:00:00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x v="121"/>
  </r>
  <r>
    <x v="3045"/>
    <d v="2011-07-07T00:00:00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x v="11"/>
  </r>
  <r>
    <x v="3046"/>
    <d v="2011-01-30T00:00:0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x v="244"/>
  </r>
  <r>
    <x v="3047"/>
    <d v="2011-09-11T00:00:00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x v="204"/>
  </r>
  <r>
    <x v="3048"/>
    <d v="2011-12-03T00:00:00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x v="183"/>
  </r>
  <r>
    <x v="3049"/>
    <d v="2011-04-17T00:00:00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x v="142"/>
  </r>
  <r>
    <x v="3050"/>
    <d v="2011-05-10T00:00:00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x v="152"/>
  </r>
  <r>
    <x v="3051"/>
    <d v="2011-12-03T00:00:00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x v="180"/>
  </r>
  <r>
    <x v="3052"/>
    <d v="2011-12-26T00:00:00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x v="35"/>
  </r>
  <r>
    <x v="3053"/>
    <d v="2011-12-17T00:00:00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x v="16"/>
  </r>
  <r>
    <x v="3054"/>
    <d v="2011-04-15T00:00:00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x v="88"/>
  </r>
  <r>
    <x v="3055"/>
    <d v="2011-02-13T00:00:00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x v="87"/>
  </r>
  <r>
    <x v="3056"/>
    <d v="2011-11-30T00:00:00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x v="67"/>
  </r>
  <r>
    <x v="3057"/>
    <d v="2011-03-20T00:00:0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x v="43"/>
  </r>
  <r>
    <x v="3058"/>
    <d v="2011-01-27T00:00:00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x v="170"/>
  </r>
  <r>
    <x v="3059"/>
    <d v="2011-06-26T00:00:00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x v="47"/>
  </r>
  <r>
    <x v="3060"/>
    <d v="2011-02-08T00:00:00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x v="6"/>
  </r>
  <r>
    <x v="3061"/>
    <d v="2011-01-10T00:00:00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x v="1"/>
  </r>
  <r>
    <x v="3062"/>
    <d v="2011-04-28T00:00:00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x v="64"/>
  </r>
  <r>
    <x v="3063"/>
    <d v="2011-05-20T00:00:00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x v="69"/>
  </r>
  <r>
    <x v="3064"/>
    <d v="2011-09-20T00:00:00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x v="114"/>
  </r>
  <r>
    <x v="3065"/>
    <d v="2011-11-30T00:00:00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x v="72"/>
  </r>
  <r>
    <x v="3066"/>
    <d v="2011-12-01T00:00:00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x v="43"/>
  </r>
  <r>
    <x v="3067"/>
    <d v="2011-03-14T00:00:00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x v="217"/>
  </r>
  <r>
    <x v="3068"/>
    <d v="2011-08-18T00:00:00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x v="124"/>
  </r>
  <r>
    <x v="3069"/>
    <d v="2011-02-13T00:00:00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x v="108"/>
  </r>
  <r>
    <x v="3070"/>
    <d v="2011-10-13T00:00:00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x v="18"/>
  </r>
  <r>
    <x v="3071"/>
    <d v="2011-09-09T00:00:00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x v="333"/>
  </r>
  <r>
    <x v="3072"/>
    <d v="2011-08-28T00:00:00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x v="204"/>
  </r>
  <r>
    <x v="3073"/>
    <d v="2011-02-05T00:00:00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x v="24"/>
  </r>
  <r>
    <x v="3074"/>
    <d v="2011-02-03T00:00:00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x v="78"/>
  </r>
  <r>
    <x v="3075"/>
    <d v="2011-06-17T00:00:00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x v="39"/>
  </r>
  <r>
    <x v="3076"/>
    <d v="2011-01-20T00:00:0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x v="230"/>
  </r>
  <r>
    <x v="3077"/>
    <d v="2011-06-03T00:00:00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x v="149"/>
  </r>
  <r>
    <x v="3078"/>
    <d v="2011-11-14T00:00:00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x v="88"/>
  </r>
  <r>
    <x v="3079"/>
    <d v="2011-01-17T00:00:00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x v="33"/>
  </r>
  <r>
    <x v="3080"/>
    <d v="2011-02-23T00:00:0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x v="24"/>
  </r>
  <r>
    <x v="3081"/>
    <d v="2011-10-25T00:00:00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x v="123"/>
  </r>
  <r>
    <x v="3082"/>
    <d v="2011-07-15T00:00:00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x v="20"/>
  </r>
  <r>
    <x v="3083"/>
    <d v="2011-12-04T00:00:00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x v="242"/>
  </r>
  <r>
    <x v="3084"/>
    <d v="2011-03-10T00:00:00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x v="186"/>
  </r>
  <r>
    <x v="3085"/>
    <d v="2011-12-10T00:00:00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x v="152"/>
  </r>
  <r>
    <x v="3086"/>
    <d v="2011-03-08T00:00:00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x v="5"/>
  </r>
  <r>
    <x v="3087"/>
    <d v="2011-04-16T00:00:00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x v="187"/>
  </r>
  <r>
    <x v="3088"/>
    <d v="2011-02-02T00:00: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x v="43"/>
  </r>
  <r>
    <x v="3089"/>
    <d v="2011-10-02T00:00:00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x v="1"/>
  </r>
  <r>
    <x v="3090"/>
    <d v="2011-11-09T00:00:00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x v="133"/>
  </r>
  <r>
    <x v="3091"/>
    <d v="2011-03-22T00:00:00"/>
    <s v="Color"/>
    <x v="10"/>
    <s v="English"/>
    <s v="USA"/>
    <x v="12"/>
    <m/>
    <s v="U. Roberto Romano"/>
    <m/>
    <n v="0"/>
    <n v="6"/>
    <n v="88"/>
    <n v="7.2"/>
    <n v="3"/>
    <n v="80"/>
    <n v="2245"/>
    <x v="28"/>
  </r>
  <r>
    <x v="3092"/>
    <d v="2011-02-16T00:00:00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x v="43"/>
  </r>
  <r>
    <x v="3093"/>
    <d v="2011-04-13T00:00:0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x v="115"/>
  </r>
  <r>
    <x v="3094"/>
    <d v="2011-06-10T00:00:00"/>
    <s v="Color"/>
    <x v="8"/>
    <s v="English"/>
    <s v="USA"/>
    <x v="6"/>
    <s v="Lena Dunham"/>
    <s v="Ti West"/>
    <n v="969"/>
    <n v="1252"/>
    <n v="243"/>
    <n v="0"/>
    <n v="5.5"/>
    <n v="292"/>
    <n v="101"/>
    <n v="77501"/>
    <x v="236"/>
  </r>
  <r>
    <x v="3095"/>
    <d v="2011-04-14T00:00:00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x v="51"/>
  </r>
  <r>
    <x v="3096"/>
    <d v="2011-03-06T00:00:00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x v="87"/>
  </r>
  <r>
    <x v="3097"/>
    <d v="2011-05-27T00:00:00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x v="87"/>
  </r>
  <r>
    <x v="3098"/>
    <d v="2011-08-27T00:00:00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x v="136"/>
  </r>
  <r>
    <x v="3099"/>
    <d v="2011-04-19T00:00:00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x v="23"/>
  </r>
  <r>
    <x v="3100"/>
    <d v="2011-06-26T00:00:00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x v="178"/>
  </r>
  <r>
    <x v="3101"/>
    <d v="2011-01-02T00:00:00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x v="81"/>
  </r>
  <r>
    <x v="3102"/>
    <d v="2011-09-30T00:00:00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x v="183"/>
  </r>
  <r>
    <x v="3103"/>
    <d v="2011-04-19T00:00:00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x v="24"/>
  </r>
  <r>
    <x v="3104"/>
    <d v="2011-05-16T00:00:00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x v="163"/>
  </r>
  <r>
    <x v="3105"/>
    <d v="2011-12-18T00:00:00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x v="114"/>
  </r>
  <r>
    <x v="3106"/>
    <d v="2011-01-08T00:00:00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x v="70"/>
  </r>
  <r>
    <x v="3107"/>
    <d v="2011-01-19T00:00:00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x v="252"/>
  </r>
  <r>
    <x v="3108"/>
    <d v="2011-09-20T00:00:00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x v="33"/>
  </r>
  <r>
    <x v="3109"/>
    <d v="2011-12-14T00:00:00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x v="163"/>
  </r>
  <r>
    <x v="3110"/>
    <d v="2011-02-14T00:00:0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x v="334"/>
  </r>
  <r>
    <x v="3111"/>
    <d v="2011-03-06T00:00:00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x v="88"/>
  </r>
  <r>
    <x v="3112"/>
    <d v="2011-04-09T00:00:00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x v="193"/>
  </r>
  <r>
    <x v="3113"/>
    <d v="2011-09-11T00:00:00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x v="43"/>
  </r>
  <r>
    <x v="3114"/>
    <d v="2011-08-29T00:00:00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x v="132"/>
  </r>
  <r>
    <x v="3115"/>
    <d v="2011-04-11T00:00:00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x v="41"/>
  </r>
  <r>
    <x v="3116"/>
    <d v="2011-11-09T00:00:00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x v="335"/>
  </r>
  <r>
    <x v="3117"/>
    <d v="2011-02-06T00:00:00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x v="33"/>
  </r>
  <r>
    <x v="3118"/>
    <d v="2011-08-19T00:00:00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x v="88"/>
  </r>
  <r>
    <x v="3119"/>
    <d v="2011-12-18T00:00:00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x v="176"/>
  </r>
  <r>
    <x v="3120"/>
    <d v="2011-01-14T00:00:00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x v="38"/>
  </r>
  <r>
    <x v="3121"/>
    <d v="2011-02-17T00:00:00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x v="336"/>
  </r>
  <r>
    <x v="3122"/>
    <d v="2011-02-22T00:00:00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x v="337"/>
  </r>
  <r>
    <x v="3123"/>
    <d v="2011-04-05T00:00:00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x v="133"/>
  </r>
  <r>
    <x v="3124"/>
    <d v="2012-04-15T00:00:00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x v="79"/>
  </r>
  <r>
    <x v="3125"/>
    <d v="2012-11-05T00:00:00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x v="142"/>
  </r>
  <r>
    <x v="3126"/>
    <d v="2012-02-04T00:00:00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x v="87"/>
  </r>
  <r>
    <x v="3127"/>
    <d v="2012-09-16T00:00:0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x v="191"/>
  </r>
  <r>
    <x v="3128"/>
    <d v="2012-10-12T00:00:00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x v="38"/>
  </r>
  <r>
    <x v="3129"/>
    <d v="2012-09-02T00:00:00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x v="64"/>
  </r>
  <r>
    <x v="3130"/>
    <d v="2012-03-14T00:00:00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x v="124"/>
  </r>
  <r>
    <x v="3131"/>
    <d v="2012-06-04T00:00:00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x v="338"/>
  </r>
  <r>
    <x v="3132"/>
    <d v="2012-05-24T00:00:00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x v="38"/>
  </r>
  <r>
    <x v="3133"/>
    <d v="2012-01-08T00:00:00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x v="339"/>
  </r>
  <r>
    <x v="3134"/>
    <d v="2012-04-27T00:00:00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x v="39"/>
  </r>
  <r>
    <x v="3135"/>
    <d v="2012-10-03T00:00:00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x v="20"/>
  </r>
  <r>
    <x v="3136"/>
    <d v="2012-07-01T00:00:00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x v="294"/>
  </r>
  <r>
    <x v="3137"/>
    <d v="2012-08-09T00:00:0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x v="86"/>
  </r>
  <r>
    <x v="3138"/>
    <d v="2012-12-26T00:00:00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x v="87"/>
  </r>
  <r>
    <x v="3139"/>
    <d v="2012-06-12T00:00:00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x v="36"/>
  </r>
  <r>
    <x v="3140"/>
    <d v="2012-03-16T00:00:00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x v="309"/>
  </r>
  <r>
    <x v="3141"/>
    <d v="2012-09-25T00:00:00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x v="60"/>
  </r>
  <r>
    <x v="3142"/>
    <d v="2012-11-11T00:00:00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x v="126"/>
  </r>
  <r>
    <x v="3143"/>
    <d v="2012-05-30T00:00:00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x v="1"/>
  </r>
  <r>
    <x v="3144"/>
    <d v="2012-02-24T00:00:00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x v="33"/>
  </r>
  <r>
    <x v="3145"/>
    <d v="2012-03-30T00:00:00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x v="73"/>
  </r>
  <r>
    <x v="3146"/>
    <d v="2012-06-02T00:00:00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x v="38"/>
  </r>
  <r>
    <x v="3147"/>
    <d v="2012-06-28T00:00:0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x v="131"/>
  </r>
  <r>
    <x v="3148"/>
    <d v="2012-09-28T00:00:00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x v="340"/>
  </r>
  <r>
    <x v="3149"/>
    <d v="2012-05-21T00:00:00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x v="43"/>
  </r>
  <r>
    <x v="3150"/>
    <d v="2012-03-13T00:00:00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x v="122"/>
  </r>
  <r>
    <x v="3151"/>
    <d v="2012-06-10T00:00:00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x v="38"/>
  </r>
  <r>
    <x v="3152"/>
    <d v="2012-02-12T00:00:00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x v="47"/>
  </r>
  <r>
    <x v="3153"/>
    <d v="2012-09-01T00:00:00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x v="47"/>
  </r>
  <r>
    <x v="3154"/>
    <d v="2012-04-28T00:00:00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x v="82"/>
  </r>
  <r>
    <x v="3155"/>
    <d v="2012-12-27T00:00:00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x v="122"/>
  </r>
  <r>
    <x v="3156"/>
    <d v="2012-03-26T00:00:00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x v="64"/>
  </r>
  <r>
    <x v="3157"/>
    <d v="2012-07-29T00:00: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x v="5"/>
  </r>
  <r>
    <x v="3158"/>
    <d v="2012-03-14T00:00:00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x v="41"/>
  </r>
  <r>
    <x v="3159"/>
    <d v="2012-10-22T00:00:00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x v="284"/>
  </r>
  <r>
    <x v="3160"/>
    <d v="2012-05-05T00:00:00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x v="341"/>
  </r>
  <r>
    <x v="3161"/>
    <d v="2012-07-14T00:00:00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x v="95"/>
  </r>
  <r>
    <x v="3162"/>
    <d v="2012-10-11T00:00:00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x v="251"/>
  </r>
  <r>
    <x v="3163"/>
    <d v="2012-12-10T00:00:00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x v="342"/>
  </r>
  <r>
    <x v="3164"/>
    <d v="2012-01-18T00:00:00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x v="85"/>
  </r>
  <r>
    <x v="3165"/>
    <d v="2012-10-24T00:00:00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x v="58"/>
  </r>
  <r>
    <x v="3166"/>
    <d v="2012-08-17T00:00:00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x v="73"/>
  </r>
  <r>
    <x v="3167"/>
    <d v="2012-02-02T00:00:00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x v="142"/>
  </r>
  <r>
    <x v="3168"/>
    <d v="2012-03-01T00:00:0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x v="6"/>
  </r>
  <r>
    <x v="3169"/>
    <d v="2012-06-25T00:00:00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x v="88"/>
  </r>
  <r>
    <x v="3170"/>
    <d v="2012-12-11T00:00:00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x v="169"/>
  </r>
  <r>
    <x v="3171"/>
    <d v="2012-08-25T00:00:00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x v="96"/>
  </r>
  <r>
    <x v="3172"/>
    <d v="2012-02-16T00:00:00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x v="202"/>
  </r>
  <r>
    <x v="3173"/>
    <d v="2012-12-21T00:00:00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x v="16"/>
  </r>
  <r>
    <x v="3174"/>
    <d v="2012-04-24T00:00:00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x v="343"/>
  </r>
  <r>
    <x v="3175"/>
    <d v="2012-06-08T00:00:00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x v="121"/>
  </r>
  <r>
    <x v="3176"/>
    <d v="2012-09-04T00:00:00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x v="344"/>
  </r>
  <r>
    <x v="3177"/>
    <d v="2012-06-04T00:00:00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x v="246"/>
  </r>
  <r>
    <x v="3178"/>
    <d v="2012-06-14T00:00:00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x v="43"/>
  </r>
  <r>
    <x v="3179"/>
    <d v="2012-09-07T00:00:0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x v="38"/>
  </r>
  <r>
    <x v="3180"/>
    <d v="2012-06-14T00:00:00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x v="24"/>
  </r>
  <r>
    <x v="3181"/>
    <d v="2012-08-01T00:00:00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x v="301"/>
  </r>
  <r>
    <x v="3182"/>
    <d v="2012-10-02T00:00:00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x v="187"/>
  </r>
  <r>
    <x v="3183"/>
    <d v="2012-12-12T00:00:00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x v="127"/>
  </r>
  <r>
    <x v="3184"/>
    <d v="2012-12-01T00:00:00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x v="33"/>
  </r>
  <r>
    <x v="3185"/>
    <d v="2012-06-02T00:00:00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x v="88"/>
  </r>
  <r>
    <x v="3186"/>
    <d v="2012-09-13T00:00:00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x v="312"/>
  </r>
  <r>
    <x v="3187"/>
    <d v="2012-01-13T00:00:00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x v="33"/>
  </r>
  <r>
    <x v="3188"/>
    <d v="2012-02-07T00:00:00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x v="41"/>
  </r>
  <r>
    <x v="3189"/>
    <d v="2012-07-01T00:00:00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x v="142"/>
  </r>
  <r>
    <x v="3190"/>
    <d v="2012-01-23T00:00:00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x v="1"/>
  </r>
  <r>
    <x v="3191"/>
    <d v="2012-07-03T00:00:00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x v="293"/>
  </r>
  <r>
    <x v="3192"/>
    <d v="2012-01-15T00:00:0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x v="27"/>
  </r>
  <r>
    <x v="3193"/>
    <d v="2012-04-22T00:00:00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x v="169"/>
  </r>
  <r>
    <x v="3194"/>
    <d v="2012-11-02T00:00:00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x v="81"/>
  </r>
  <r>
    <x v="3195"/>
    <d v="2012-03-21T00:00:00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x v="39"/>
  </r>
  <r>
    <x v="3196"/>
    <d v="2012-04-04T00:00:00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x v="43"/>
  </r>
  <r>
    <x v="3197"/>
    <d v="2012-08-03T00:00:00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x v="87"/>
  </r>
  <r>
    <x v="3198"/>
    <d v="2012-02-05T00:00:00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x v="18"/>
  </r>
  <r>
    <x v="3199"/>
    <d v="2012-01-27T00:00:00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x v="121"/>
  </r>
  <r>
    <x v="3200"/>
    <d v="2012-07-08T00:00:00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x v="43"/>
  </r>
  <r>
    <x v="3201"/>
    <d v="2012-04-17T00:00:00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x v="29"/>
  </r>
  <r>
    <x v="3202"/>
    <d v="2012-02-11T00:00:0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x v="64"/>
  </r>
  <r>
    <x v="3203"/>
    <d v="2012-04-21T00:00:00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x v="64"/>
  </r>
  <r>
    <x v="3204"/>
    <d v="2012-05-26T00:00:00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x v="38"/>
  </r>
  <r>
    <x v="3205"/>
    <d v="2012-11-24T00:00:00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x v="244"/>
  </r>
  <r>
    <x v="3206"/>
    <d v="2012-12-10T00:00:00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x v="24"/>
  </r>
  <r>
    <x v="3207"/>
    <d v="2012-08-11T00:00:00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x v="31"/>
  </r>
  <r>
    <x v="3208"/>
    <d v="2012-08-17T00:00:00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x v="90"/>
  </r>
  <r>
    <x v="3209"/>
    <d v="2012-12-26T00:00:00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x v="127"/>
  </r>
  <r>
    <x v="3210"/>
    <d v="2012-11-16T00:00:00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x v="312"/>
  </r>
  <r>
    <x v="3211"/>
    <d v="2012-12-08T00:00:00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x v="79"/>
  </r>
  <r>
    <x v="3212"/>
    <d v="2012-06-05T00:00:00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x v="163"/>
  </r>
  <r>
    <x v="3213"/>
    <d v="2012-07-01T00:00:00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x v="88"/>
  </r>
  <r>
    <x v="3214"/>
    <d v="2012-09-06T00:00:00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x v="169"/>
  </r>
  <r>
    <x v="3215"/>
    <d v="2012-06-20T00:00:00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x v="236"/>
  </r>
  <r>
    <x v="3216"/>
    <d v="2012-05-07T00:00:0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x v="136"/>
  </r>
  <r>
    <x v="3217"/>
    <d v="2012-09-02T00:00:00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x v="39"/>
  </r>
  <r>
    <x v="3218"/>
    <d v="2012-02-25T00:00:00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x v="24"/>
  </r>
  <r>
    <x v="3219"/>
    <d v="2012-12-04T00:00:00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x v="33"/>
  </r>
  <r>
    <x v="3220"/>
    <d v="2012-11-05T00:00:00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x v="78"/>
  </r>
  <r>
    <x v="3221"/>
    <d v="2012-12-14T00:00:00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x v="20"/>
  </r>
  <r>
    <x v="3222"/>
    <d v="2012-05-28T00:00:00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x v="182"/>
  </r>
  <r>
    <x v="3223"/>
    <d v="2012-01-10T00:00:00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x v="206"/>
  </r>
  <r>
    <x v="3224"/>
    <d v="2012-05-28T00:00:00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x v="29"/>
  </r>
  <r>
    <x v="3225"/>
    <d v="2012-11-30T00:00:00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x v="18"/>
  </r>
  <r>
    <x v="3226"/>
    <d v="2012-07-11T00:00:00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x v="135"/>
  </r>
  <r>
    <x v="3227"/>
    <d v="2012-05-09T00:00:00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x v="64"/>
  </r>
  <r>
    <x v="3228"/>
    <d v="2012-05-11T00:00:00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x v="136"/>
  </r>
  <r>
    <x v="3229"/>
    <d v="2012-09-03T00:00:0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x v="124"/>
  </r>
  <r>
    <x v="3230"/>
    <d v="2012-05-16T00:00:00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x v="123"/>
  </r>
  <r>
    <x v="3231"/>
    <d v="2012-09-11T00:00:00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x v="73"/>
  </r>
  <r>
    <x v="3232"/>
    <d v="2012-10-26T00:00:00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x v="345"/>
  </r>
  <r>
    <x v="3233"/>
    <d v="2012-05-18T00:00:00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x v="29"/>
  </r>
  <r>
    <x v="3234"/>
    <d v="2012-07-28T00:00:00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x v="346"/>
  </r>
  <r>
    <x v="3235"/>
    <d v="2012-11-16T00:00:00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x v="170"/>
  </r>
  <r>
    <x v="3236"/>
    <d v="2012-02-24T00:00:00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x v="42"/>
  </r>
  <r>
    <x v="3237"/>
    <d v="2012-04-06T00:00:00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x v="88"/>
  </r>
  <r>
    <x v="3238"/>
    <d v="2012-08-02T00:00:00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x v="202"/>
  </r>
  <r>
    <x v="3239"/>
    <d v="2012-05-20T00:00:00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x v="33"/>
  </r>
  <r>
    <x v="3240"/>
    <d v="2012-05-24T00:00:00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x v="39"/>
  </r>
  <r>
    <x v="3241"/>
    <d v="2012-07-18T00:00:00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x v="316"/>
  </r>
  <r>
    <x v="3242"/>
    <d v="2012-10-27T00:00:0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x v="73"/>
  </r>
  <r>
    <x v="3243"/>
    <d v="2012-04-15T00:00:00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x v="127"/>
  </r>
  <r>
    <x v="3244"/>
    <d v="2012-03-17T00:00:00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x v="168"/>
  </r>
  <r>
    <x v="3245"/>
    <d v="2012-08-02T00:00:00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x v="88"/>
  </r>
  <r>
    <x v="3246"/>
    <d v="2012-07-21T00:00:00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x v="6"/>
  </r>
  <r>
    <x v="3247"/>
    <d v="2012-05-16T00:00:00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x v="87"/>
  </r>
  <r>
    <x v="3248"/>
    <d v="2012-05-06T00:00:00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x v="282"/>
  </r>
  <r>
    <x v="3249"/>
    <d v="2012-11-15T00:00:00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x v="238"/>
  </r>
  <r>
    <x v="3250"/>
    <d v="2012-11-01T00:00:00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x v="32"/>
  </r>
  <r>
    <x v="3251"/>
    <d v="2012-05-02T00:00:00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x v="39"/>
  </r>
  <r>
    <x v="3252"/>
    <d v="2012-03-23T00:00:00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x v="136"/>
  </r>
  <r>
    <x v="3253"/>
    <d v="2012-11-07T00:00:00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x v="79"/>
  </r>
  <r>
    <x v="3254"/>
    <d v="2012-05-19T00:00:00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x v="43"/>
  </r>
  <r>
    <x v="3255"/>
    <d v="2012-07-08T00:00:00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x v="24"/>
  </r>
  <r>
    <x v="3256"/>
    <d v="2012-02-26T00:00:0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x v="114"/>
  </r>
  <r>
    <x v="3257"/>
    <d v="2012-02-16T00:00:00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x v="43"/>
  </r>
  <r>
    <x v="3258"/>
    <d v="2012-11-01T00:00:00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x v="33"/>
  </r>
  <r>
    <x v="3259"/>
    <d v="2012-07-06T00:00:00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x v="47"/>
  </r>
  <r>
    <x v="3260"/>
    <d v="2012-05-22T00:00:00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x v="51"/>
  </r>
  <r>
    <x v="3261"/>
    <d v="2012-07-04T00:00:00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x v="60"/>
  </r>
  <r>
    <x v="3262"/>
    <d v="2012-09-30T00:00:00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x v="24"/>
  </r>
  <r>
    <x v="3263"/>
    <d v="2012-10-03T00:00:00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x v="58"/>
  </r>
  <r>
    <x v="3264"/>
    <d v="2012-09-24T00:00:00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x v="56"/>
  </r>
  <r>
    <x v="3265"/>
    <d v="2012-03-30T00:00:00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x v="73"/>
  </r>
  <r>
    <x v="3266"/>
    <d v="2012-07-11T00:00:00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x v="20"/>
  </r>
  <r>
    <x v="3267"/>
    <d v="2012-05-16T00:00:00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x v="187"/>
  </r>
  <r>
    <x v="3268"/>
    <d v="2012-09-10T00:00:00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x v="88"/>
  </r>
  <r>
    <x v="3269"/>
    <d v="2012-08-07T00:00:00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x v="154"/>
  </r>
  <r>
    <x v="3270"/>
    <d v="2012-01-08T00:00:00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x v="29"/>
  </r>
  <r>
    <x v="3271"/>
    <d v="2012-11-03T00:00:00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x v="1"/>
  </r>
  <r>
    <x v="3272"/>
    <d v="2012-07-29T00:00: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x v="38"/>
  </r>
  <r>
    <x v="3273"/>
    <d v="2012-08-02T00:00:00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x v="64"/>
  </r>
  <r>
    <x v="3274"/>
    <d v="2012-12-15T00:00:00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x v="127"/>
  </r>
  <r>
    <x v="3275"/>
    <d v="2012-03-29T00:00:0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x v="20"/>
  </r>
  <r>
    <x v="3276"/>
    <d v="2012-11-13T00:00:00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x v="29"/>
  </r>
  <r>
    <x v="3277"/>
    <d v="2012-02-24T00:00:00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x v="123"/>
  </r>
  <r>
    <x v="3278"/>
    <d v="2012-06-12T00:00:00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x v="81"/>
  </r>
  <r>
    <x v="3279"/>
    <d v="2012-03-18T00:00:00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x v="87"/>
  </r>
  <r>
    <x v="3280"/>
    <d v="2012-11-21T00:00:00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x v="252"/>
  </r>
  <r>
    <x v="3281"/>
    <d v="2012-09-25T00:00:00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x v="270"/>
  </r>
  <r>
    <x v="3282"/>
    <d v="2012-08-02T00:00:00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x v="87"/>
  </r>
  <r>
    <x v="3283"/>
    <d v="2013-11-09T00:00:00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x v="33"/>
  </r>
  <r>
    <x v="3284"/>
    <d v="2013-12-07T00:00:00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x v="301"/>
  </r>
  <r>
    <x v="3285"/>
    <d v="2013-01-25T00:00:00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x v="73"/>
  </r>
  <r>
    <x v="3286"/>
    <d v="2013-04-26T00:00:00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x v="51"/>
  </r>
  <r>
    <x v="3287"/>
    <d v="2013-01-22T00:00:00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x v="87"/>
  </r>
  <r>
    <x v="3288"/>
    <d v="2013-03-09T00:00:00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x v="157"/>
  </r>
  <r>
    <x v="3289"/>
    <d v="2013-01-04T00:00: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x v="168"/>
  </r>
  <r>
    <x v="3290"/>
    <d v="2013-04-02T00:00:00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x v="79"/>
  </r>
  <r>
    <x v="3291"/>
    <d v="2013-03-12T00:00:00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x v="43"/>
  </r>
  <r>
    <x v="3292"/>
    <d v="2013-04-21T00:00:00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x v="38"/>
  </r>
  <r>
    <x v="3293"/>
    <d v="2013-07-06T00:00:00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x v="51"/>
  </r>
  <r>
    <x v="3294"/>
    <d v="2013-04-27T00:00:00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x v="81"/>
  </r>
  <r>
    <x v="3295"/>
    <d v="2013-02-28T00:00:00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x v="244"/>
  </r>
  <r>
    <x v="3296"/>
    <d v="2013-07-12T00:00:00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x v="35"/>
  </r>
  <r>
    <x v="3297"/>
    <d v="2013-05-30T00:00:00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x v="87"/>
  </r>
  <r>
    <x v="3298"/>
    <d v="2013-11-14T00:00:00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x v="124"/>
  </r>
  <r>
    <x v="3299"/>
    <d v="2013-04-21T00:00:00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x v="73"/>
  </r>
  <r>
    <x v="3300"/>
    <d v="2013-05-15T00:00:0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x v="43"/>
  </r>
  <r>
    <x v="3301"/>
    <d v="2013-06-13T00:00:00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x v="24"/>
  </r>
  <r>
    <x v="3302"/>
    <d v="2013-01-20T00:00:00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x v="39"/>
  </r>
  <r>
    <x v="3303"/>
    <d v="2013-12-08T00:00:00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x v="65"/>
  </r>
  <r>
    <x v="3304"/>
    <d v="2013-01-24T00:00:00"/>
    <s v="Color"/>
    <x v="1"/>
    <s v="English"/>
    <s v="USA"/>
    <x v="7"/>
    <s v="Chris Brown"/>
    <s v="Benson Lee"/>
    <n v="997"/>
    <n v="3177"/>
    <n v="9"/>
    <n v="0"/>
    <n v="5"/>
    <n v="65"/>
    <n v="110"/>
    <n v="8888355"/>
    <x v="33"/>
  </r>
  <r>
    <x v="3305"/>
    <d v="2013-08-13T00:00:00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x v="121"/>
  </r>
  <r>
    <x v="3306"/>
    <d v="2013-09-25T00:00:00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x v="20"/>
  </r>
  <r>
    <x v="3307"/>
    <d v="2013-05-22T00:00:00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x v="11"/>
  </r>
  <r>
    <x v="3308"/>
    <d v="2013-01-01T00:00:00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x v="232"/>
  </r>
  <r>
    <x v="3309"/>
    <d v="2013-01-17T00:00:00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x v="347"/>
  </r>
  <r>
    <x v="3310"/>
    <d v="2013-08-28T00:00:0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x v="69"/>
  </r>
  <r>
    <x v="3311"/>
    <d v="2013-06-22T00:00:00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x v="348"/>
  </r>
  <r>
    <x v="3312"/>
    <d v="2013-05-15T00:00:0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x v="64"/>
  </r>
  <r>
    <x v="3313"/>
    <d v="2013-06-11T00:00:00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x v="16"/>
  </r>
  <r>
    <x v="3314"/>
    <d v="2013-04-29T00:00:00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x v="60"/>
  </r>
  <r>
    <x v="3315"/>
    <d v="2013-09-01T00:00:00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x v="88"/>
  </r>
  <r>
    <x v="3316"/>
    <d v="2013-12-19T00:00:00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x v="27"/>
  </r>
  <r>
    <x v="3317"/>
    <d v="2013-03-14T00:00:00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x v="39"/>
  </r>
  <r>
    <x v="3318"/>
    <d v="2013-11-11T00:00:00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x v="238"/>
  </r>
  <r>
    <x v="3319"/>
    <d v="2013-03-17T00:00:00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x v="18"/>
  </r>
  <r>
    <x v="3320"/>
    <d v="2013-08-30T00:00:00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x v="88"/>
  </r>
  <r>
    <x v="3321"/>
    <d v="2013-04-07T00:00:0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x v="56"/>
  </r>
  <r>
    <x v="3322"/>
    <d v="2013-06-14T00:00:00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x v="218"/>
  </r>
  <r>
    <x v="3323"/>
    <d v="2013-10-24T00:00:00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x v="20"/>
  </r>
  <r>
    <x v="3324"/>
    <d v="2013-07-12T00:00:00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x v="147"/>
  </r>
  <r>
    <x v="3325"/>
    <d v="2013-09-23T00:00:00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x v="183"/>
  </r>
  <r>
    <x v="3326"/>
    <d v="2013-03-14T00:00:00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x v="11"/>
  </r>
  <r>
    <x v="3327"/>
    <d v="2013-03-19T00:00:00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x v="122"/>
  </r>
  <r>
    <x v="3328"/>
    <d v="2013-11-15T00:00:00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x v="87"/>
  </r>
  <r>
    <x v="3329"/>
    <d v="2013-04-10T00:00:00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x v="124"/>
  </r>
  <r>
    <x v="3330"/>
    <d v="2013-10-10T00:00:00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x v="29"/>
  </r>
  <r>
    <x v="3331"/>
    <d v="2013-12-15T00:00:00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x v="60"/>
  </r>
  <r>
    <x v="3332"/>
    <d v="2013-03-23T00:00:00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x v="252"/>
  </r>
  <r>
    <x v="3333"/>
    <d v="2013-05-13T00:00:0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x v="42"/>
  </r>
  <r>
    <x v="3334"/>
    <d v="2013-11-21T00:00:00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x v="244"/>
  </r>
  <r>
    <x v="3335"/>
    <d v="2013-06-13T00:00:00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x v="121"/>
  </r>
  <r>
    <x v="3336"/>
    <d v="2013-03-25T00:00:00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x v="69"/>
  </r>
  <r>
    <x v="3337"/>
    <d v="2013-04-06T00:00:00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x v="122"/>
  </r>
  <r>
    <x v="3338"/>
    <d v="2013-05-12T00:00:00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x v="133"/>
  </r>
  <r>
    <x v="3339"/>
    <d v="2013-01-10T00:00:00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x v="87"/>
  </r>
  <r>
    <x v="3340"/>
    <d v="2013-08-11T00:00:00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x v="124"/>
  </r>
  <r>
    <x v="3341"/>
    <d v="2013-03-09T00:00:00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x v="108"/>
  </r>
  <r>
    <x v="3342"/>
    <d v="2013-09-15T00:00:00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x v="36"/>
  </r>
  <r>
    <x v="3343"/>
    <d v="2013-10-21T00:00:00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x v="82"/>
  </r>
  <r>
    <x v="3344"/>
    <d v="2013-03-15T00:00:00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x v="64"/>
  </r>
  <r>
    <x v="3345"/>
    <d v="2013-02-12T00:00:0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x v="31"/>
  </r>
  <r>
    <x v="3346"/>
    <d v="2013-07-08T00:00:00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x v="18"/>
  </r>
  <r>
    <x v="3347"/>
    <d v="2013-03-04T00:00:00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x v="18"/>
  </r>
  <r>
    <x v="3348"/>
    <d v="2013-04-21T00:00:00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x v="182"/>
  </r>
  <r>
    <x v="3349"/>
    <d v="2013-09-24T00:00:00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x v="334"/>
  </r>
  <r>
    <x v="3350"/>
    <d v="2013-05-06T00:00:00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x v="16"/>
  </r>
  <r>
    <x v="3351"/>
    <d v="2013-04-04T00:00:00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x v="79"/>
  </r>
  <r>
    <x v="3352"/>
    <d v="2013-07-24T00:00:00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x v="74"/>
  </r>
  <r>
    <x v="3353"/>
    <d v="2013-05-06T00:00:00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x v="69"/>
  </r>
  <r>
    <x v="3354"/>
    <d v="2013-05-07T00:00:00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x v="74"/>
  </r>
  <r>
    <x v="3355"/>
    <d v="2013-03-18T00:00:00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x v="88"/>
  </r>
  <r>
    <x v="3356"/>
    <d v="2013-08-03T00:00:00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x v="123"/>
  </r>
  <r>
    <x v="3357"/>
    <d v="2013-05-15T00:00:0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x v="87"/>
  </r>
  <r>
    <x v="3358"/>
    <d v="2013-07-19T00:00:0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x v="33"/>
  </r>
  <r>
    <x v="3359"/>
    <d v="2013-11-22T00:00:00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x v="33"/>
  </r>
  <r>
    <x v="3360"/>
    <d v="2013-01-23T00:00:00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x v="293"/>
  </r>
  <r>
    <x v="3361"/>
    <d v="2013-09-09T00:00:00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x v="64"/>
  </r>
  <r>
    <x v="3362"/>
    <d v="2013-06-24T00:00:00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x v="182"/>
  </r>
  <r>
    <x v="3363"/>
    <d v="2013-02-04T00:00:00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x v="1"/>
  </r>
  <r>
    <x v="3364"/>
    <d v="2013-03-20T00:00:00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x v="38"/>
  </r>
  <r>
    <x v="3365"/>
    <d v="2013-04-13T00:00:00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x v="163"/>
  </r>
  <r>
    <x v="3366"/>
    <d v="2013-10-04T00:00:00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x v="187"/>
  </r>
  <r>
    <x v="3367"/>
    <d v="2013-10-18T00:00:00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x v="18"/>
  </r>
  <r>
    <x v="3368"/>
    <d v="2013-06-12T00:00:0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x v="39"/>
  </r>
  <r>
    <x v="3369"/>
    <d v="2013-06-20T00:00:00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x v="123"/>
  </r>
  <r>
    <x v="3370"/>
    <d v="2013-08-27T00:00:00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x v="39"/>
  </r>
  <r>
    <x v="3371"/>
    <d v="2013-12-08T00:00:00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x v="248"/>
  </r>
  <r>
    <x v="3372"/>
    <d v="2013-09-29T00:00:00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x v="82"/>
  </r>
  <r>
    <x v="3373"/>
    <d v="2013-04-12T00:00:00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x v="349"/>
  </r>
  <r>
    <x v="3374"/>
    <d v="2013-09-05T00:00:00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x v="350"/>
  </r>
  <r>
    <x v="3375"/>
    <d v="2013-05-24T00:00:00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x v="56"/>
  </r>
  <r>
    <x v="3376"/>
    <d v="2013-03-28T00:00:00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x v="64"/>
  </r>
  <r>
    <x v="3377"/>
    <d v="2013-02-01T00:00:00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x v="24"/>
  </r>
  <r>
    <x v="3378"/>
    <d v="2013-10-17T00:00:00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x v="152"/>
  </r>
  <r>
    <x v="3379"/>
    <d v="2013-10-30T00:00:0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x v="38"/>
  </r>
  <r>
    <x v="3380"/>
    <d v="2013-07-30T00:00:00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x v="159"/>
  </r>
  <r>
    <x v="3381"/>
    <d v="2013-03-29T00:00:00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x v="244"/>
  </r>
  <r>
    <x v="3382"/>
    <d v="2013-12-21T00:00:00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x v="50"/>
  </r>
  <r>
    <x v="3383"/>
    <d v="2013-01-21T00:00:00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x v="239"/>
  </r>
  <r>
    <x v="3384"/>
    <d v="2013-05-18T00:00:00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x v="132"/>
  </r>
  <r>
    <x v="3385"/>
    <d v="2013-02-01T00:00:00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x v="88"/>
  </r>
  <r>
    <x v="3386"/>
    <d v="2013-09-02T00:00:00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x v="132"/>
  </r>
  <r>
    <x v="3387"/>
    <d v="2013-06-21T00:00:00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x v="74"/>
  </r>
  <r>
    <x v="3388"/>
    <d v="2013-12-21T00:00:00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x v="64"/>
  </r>
  <r>
    <x v="3389"/>
    <d v="2013-12-28T00:00:00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x v="33"/>
  </r>
  <r>
    <x v="3390"/>
    <d v="2013-04-01T00:00:00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x v="88"/>
  </r>
  <r>
    <x v="3391"/>
    <d v="2013-10-14T00:00:0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x v="24"/>
  </r>
  <r>
    <x v="3392"/>
    <d v="2013-11-30T00:00:00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x v="351"/>
  </r>
  <r>
    <x v="3393"/>
    <d v="2013-01-13T00:00:00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x v="350"/>
  </r>
  <r>
    <x v="3394"/>
    <d v="2013-04-29T00:00:00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x v="38"/>
  </r>
  <r>
    <x v="3395"/>
    <d v="2013-10-29T00:00:00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x v="31"/>
  </r>
  <r>
    <x v="3396"/>
    <d v="2013-03-25T00:00:00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x v="43"/>
  </r>
  <r>
    <x v="3397"/>
    <d v="2013-11-23T00:00:00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x v="109"/>
  </r>
  <r>
    <x v="3398"/>
    <d v="2013-11-13T00:00:00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x v="29"/>
  </r>
  <r>
    <x v="3399"/>
    <d v="2013-11-04T00:00:00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x v="214"/>
  </r>
  <r>
    <x v="3400"/>
    <d v="2013-09-17T00:00:00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x v="64"/>
  </r>
  <r>
    <x v="3401"/>
    <d v="2013-05-09T00:00:00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x v="93"/>
  </r>
  <r>
    <x v="3402"/>
    <d v="2013-05-24T00:00:00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x v="51"/>
  </r>
  <r>
    <x v="3403"/>
    <d v="2013-11-12T00:00:00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x v="156"/>
  </r>
  <r>
    <x v="3404"/>
    <d v="2013-10-26T00:00: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x v="33"/>
  </r>
  <r>
    <x v="3405"/>
    <d v="2013-04-19T00:00:00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x v="43"/>
  </r>
  <r>
    <x v="3406"/>
    <d v="2013-06-07T00:00:00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x v="204"/>
  </r>
  <r>
    <x v="3407"/>
    <d v="2013-08-07T00:00:00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x v="67"/>
  </r>
  <r>
    <x v="3408"/>
    <d v="2013-03-23T00:00:00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x v="74"/>
  </r>
  <r>
    <x v="3409"/>
    <d v="2013-06-17T00:00:00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x v="352"/>
  </r>
  <r>
    <x v="3410"/>
    <d v="2013-01-05T00:00:00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x v="353"/>
  </r>
  <r>
    <x v="3411"/>
    <d v="2013-05-27T00:00:00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x v="177"/>
  </r>
  <r>
    <x v="3412"/>
    <d v="2013-01-18T00:00:00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x v="1"/>
  </r>
  <r>
    <x v="3413"/>
    <d v="2013-06-23T00:00:00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x v="207"/>
  </r>
  <r>
    <x v="3414"/>
    <d v="2013-01-26T00:00:00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x v="293"/>
  </r>
  <r>
    <x v="3415"/>
    <d v="2013-03-14T00:00:00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x v="244"/>
  </r>
  <r>
    <x v="3416"/>
    <d v="2013-05-05T00:00:0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x v="81"/>
  </r>
  <r>
    <x v="3417"/>
    <d v="2013-09-11T00:00:00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x v="88"/>
  </r>
  <r>
    <x v="3418"/>
    <d v="2013-04-11T00:00:00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x v="90"/>
  </r>
  <r>
    <x v="3419"/>
    <d v="2013-04-24T00:00:00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x v="36"/>
  </r>
  <r>
    <x v="3420"/>
    <d v="2013-05-26T00:00:00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x v="41"/>
  </r>
  <r>
    <x v="3421"/>
    <d v="2013-11-12T00:00:00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x v="18"/>
  </r>
  <r>
    <x v="3422"/>
    <d v="2013-06-08T00:00:00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x v="136"/>
  </r>
  <r>
    <x v="3423"/>
    <d v="2013-12-22T00:00:00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x v="349"/>
  </r>
  <r>
    <x v="3424"/>
    <d v="2013-06-03T00:00:00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x v="73"/>
  </r>
  <r>
    <x v="3425"/>
    <d v="2013-04-02T00:00:00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x v="121"/>
  </r>
  <r>
    <x v="3426"/>
    <d v="2013-12-03T00:00:00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x v="20"/>
  </r>
  <r>
    <x v="3427"/>
    <d v="2013-03-08T00:00:00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x v="69"/>
  </r>
  <r>
    <x v="3428"/>
    <d v="2013-12-08T00:00:00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x v="152"/>
  </r>
  <r>
    <x v="3429"/>
    <d v="2013-06-12T00:00:0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x v="177"/>
  </r>
  <r>
    <x v="3430"/>
    <d v="2013-09-02T00:00:00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x v="79"/>
  </r>
  <r>
    <x v="3431"/>
    <d v="2013-05-15T00:00:0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x v="5"/>
  </r>
  <r>
    <x v="3432"/>
    <d v="2013-05-09T00:00:00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x v="18"/>
  </r>
  <r>
    <x v="3433"/>
    <d v="2013-03-21T00:00:0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x v="122"/>
  </r>
  <r>
    <x v="3434"/>
    <d v="2013-01-19T00:00:00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x v="187"/>
  </r>
  <r>
    <x v="3435"/>
    <d v="2013-03-14T00:00:00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x v="33"/>
  </r>
  <r>
    <x v="3436"/>
    <d v="2013-07-23T00:00:00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x v="135"/>
  </r>
  <r>
    <x v="3437"/>
    <d v="2013-08-29T00:00:00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x v="114"/>
  </r>
  <r>
    <x v="3438"/>
    <d v="2013-10-14T00:00:0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x v="206"/>
  </r>
  <r>
    <x v="3439"/>
    <d v="2013-06-24T00:00:00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x v="63"/>
  </r>
  <r>
    <x v="3440"/>
    <d v="2013-08-26T00:00:00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x v="33"/>
  </r>
  <r>
    <x v="3441"/>
    <d v="2013-06-24T00:00:00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x v="204"/>
  </r>
  <r>
    <x v="3442"/>
    <d v="2013-11-06T00:00:00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x v="133"/>
  </r>
  <r>
    <x v="3443"/>
    <d v="2013-12-26T00:00:00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x v="64"/>
  </r>
  <r>
    <x v="3444"/>
    <d v="2013-08-22T00:00:00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x v="178"/>
  </r>
  <r>
    <x v="3445"/>
    <d v="2013-03-12T00:00:00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x v="252"/>
  </r>
  <r>
    <x v="3446"/>
    <d v="2013-11-11T00:00:00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x v="350"/>
  </r>
  <r>
    <x v="3447"/>
    <d v="2014-11-19T00:00:00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x v="124"/>
  </r>
  <r>
    <x v="3448"/>
    <d v="2014-06-25T00:00:00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x v="74"/>
  </r>
  <r>
    <x v="3449"/>
    <d v="2014-12-15T00:00:0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x v="183"/>
  </r>
  <r>
    <x v="3450"/>
    <d v="2014-05-11T00:00:00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x v="16"/>
  </r>
  <r>
    <x v="3451"/>
    <d v="2014-11-23T00:00:00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x v="73"/>
  </r>
  <r>
    <x v="3452"/>
    <d v="2014-10-05T00:00:00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x v="87"/>
  </r>
  <r>
    <x v="3453"/>
    <d v="2014-08-17T00:00:00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x v="33"/>
  </r>
  <r>
    <x v="3454"/>
    <d v="2014-01-17T00:00:00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x v="24"/>
  </r>
  <r>
    <x v="3455"/>
    <d v="2014-09-12T00:00:00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x v="74"/>
  </r>
  <r>
    <x v="3456"/>
    <d v="2014-03-15T00:00:00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x v="115"/>
  </r>
  <r>
    <x v="3457"/>
    <d v="2014-04-06T00:00:00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x v="18"/>
  </r>
  <r>
    <x v="3458"/>
    <d v="2014-02-26T00:00:00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x v="74"/>
  </r>
  <r>
    <x v="3459"/>
    <d v="2014-12-13T00:00:0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x v="11"/>
  </r>
  <r>
    <x v="3460"/>
    <d v="2014-02-19T00:00:00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x v="354"/>
  </r>
  <r>
    <x v="3461"/>
    <d v="2014-01-21T00:00:00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x v="69"/>
  </r>
  <r>
    <x v="3462"/>
    <d v="2014-11-16T00:00:00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x v="67"/>
  </r>
  <r>
    <x v="3463"/>
    <d v="2014-02-10T00:00:00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x v="127"/>
  </r>
  <r>
    <x v="3464"/>
    <d v="2014-12-04T00:00:00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x v="18"/>
  </r>
  <r>
    <x v="3465"/>
    <d v="2014-06-12T00:00:00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x v="18"/>
  </r>
  <r>
    <x v="3466"/>
    <d v="2014-03-04T00:00:00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x v="82"/>
  </r>
  <r>
    <x v="3467"/>
    <d v="2014-06-27T00:00:00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x v="41"/>
  </r>
  <r>
    <x v="3468"/>
    <d v="2014-05-19T00:00:00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x v="39"/>
  </r>
  <r>
    <x v="3469"/>
    <d v="2014-05-09T00:00:0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x v="270"/>
  </r>
  <r>
    <x v="3470"/>
    <d v="2014-08-09T00:00:00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x v="69"/>
  </r>
  <r>
    <x v="3471"/>
    <d v="2014-06-26T00:00:00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x v="35"/>
  </r>
  <r>
    <x v="3472"/>
    <d v="2014-12-09T00:00:00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x v="87"/>
  </r>
  <r>
    <x v="3473"/>
    <d v="2014-08-03T00:00:00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x v="47"/>
  </r>
  <r>
    <x v="3474"/>
    <d v="2014-07-10T00:00:00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x v="16"/>
  </r>
  <r>
    <x v="3475"/>
    <d v="2014-06-26T00:00:00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x v="74"/>
  </r>
  <r>
    <x v="3476"/>
    <d v="2014-04-09T00:00:00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x v="206"/>
  </r>
  <r>
    <x v="3477"/>
    <d v="2014-05-08T00:00:00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x v="206"/>
  </r>
  <r>
    <x v="3478"/>
    <d v="2014-01-29T00:00:00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x v="88"/>
  </r>
  <r>
    <x v="3479"/>
    <d v="2014-10-02T00:00:00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x v="16"/>
  </r>
  <r>
    <x v="3480"/>
    <d v="2014-10-28T00:00:0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x v="41"/>
  </r>
  <r>
    <x v="3481"/>
    <d v="2014-08-13T00:00:00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x v="169"/>
  </r>
  <r>
    <x v="3482"/>
    <d v="2014-02-20T00:00:00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x v="70"/>
  </r>
  <r>
    <x v="3483"/>
    <d v="2014-12-13T00:00:0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x v="123"/>
  </r>
  <r>
    <x v="3484"/>
    <d v="2014-03-05T00:00:00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x v="43"/>
  </r>
  <r>
    <x v="3485"/>
    <d v="2014-09-14T00:00:00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x v="64"/>
  </r>
  <r>
    <x v="3486"/>
    <d v="2014-05-18T00:00:00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x v="51"/>
  </r>
  <r>
    <x v="3487"/>
    <d v="2014-01-25T00:00:00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x v="355"/>
  </r>
  <r>
    <x v="3488"/>
    <d v="2014-05-11T00:00:00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x v="33"/>
  </r>
  <r>
    <x v="3489"/>
    <d v="2014-12-04T00:00:00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x v="29"/>
  </r>
  <r>
    <x v="3490"/>
    <d v="2014-03-27T00:00:00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x v="188"/>
  </r>
  <r>
    <x v="3491"/>
    <d v="2014-03-25T00:00:00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x v="89"/>
  </r>
  <r>
    <x v="3492"/>
    <d v="2014-06-17T00:00:00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x v="154"/>
  </r>
  <r>
    <x v="3493"/>
    <d v="2014-11-26T00:00:0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x v="16"/>
  </r>
  <r>
    <x v="3494"/>
    <d v="2014-04-17T00:00:00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x v="88"/>
  </r>
  <r>
    <x v="3495"/>
    <d v="2014-07-16T00:00:00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x v="301"/>
  </r>
  <r>
    <x v="3496"/>
    <d v="2014-07-14T00:00:00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x v="206"/>
  </r>
  <r>
    <x v="3497"/>
    <d v="2014-08-01T00:00:00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x v="356"/>
  </r>
  <r>
    <x v="3498"/>
    <d v="2014-02-02T00:00:00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x v="38"/>
  </r>
  <r>
    <x v="3499"/>
    <d v="2014-06-25T00:00:00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x v="122"/>
  </r>
  <r>
    <x v="3500"/>
    <d v="2014-07-08T00:00:00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x v="142"/>
  </r>
  <r>
    <x v="3501"/>
    <d v="2014-02-01T00:00:00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x v="312"/>
  </r>
  <r>
    <x v="3502"/>
    <d v="2014-05-23T00:00:00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x v="127"/>
  </r>
  <r>
    <x v="3503"/>
    <d v="2014-05-19T00:00:00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x v="31"/>
  </r>
  <r>
    <x v="3504"/>
    <d v="2014-07-04T00:00:00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x v="33"/>
  </r>
  <r>
    <x v="3505"/>
    <d v="2014-12-28T00:00:0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x v="270"/>
  </r>
  <r>
    <x v="3506"/>
    <d v="2014-07-07T00:00:00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x v="124"/>
  </r>
  <r>
    <x v="3507"/>
    <d v="2014-10-04T00:00:00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x v="124"/>
  </r>
  <r>
    <x v="3508"/>
    <d v="2014-10-28T00:00:0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x v="6"/>
  </r>
  <r>
    <x v="3509"/>
    <d v="2014-07-15T00:00:00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x v="121"/>
  </r>
  <r>
    <x v="3510"/>
    <d v="2014-03-13T00:00:00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x v="87"/>
  </r>
  <r>
    <x v="3511"/>
    <d v="2014-09-30T00:00:00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x v="18"/>
  </r>
  <r>
    <x v="3512"/>
    <d v="2014-09-24T00:00:00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x v="43"/>
  </r>
  <r>
    <x v="3513"/>
    <d v="2014-10-16T00:00:00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x v="81"/>
  </r>
  <r>
    <x v="3514"/>
    <d v="2014-08-23T00:00:00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x v="29"/>
  </r>
  <r>
    <x v="3515"/>
    <d v="2014-11-28T00:00:00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x v="59"/>
  </r>
  <r>
    <x v="3516"/>
    <d v="2014-08-20T00:00:0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x v="87"/>
  </r>
  <r>
    <x v="3517"/>
    <d v="2014-03-06T00:00:00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x v="282"/>
  </r>
  <r>
    <x v="3518"/>
    <d v="2014-11-26T00:00:0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x v="43"/>
  </r>
  <r>
    <x v="3519"/>
    <d v="2014-11-08T00:00:00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x v="18"/>
  </r>
  <r>
    <x v="3520"/>
    <d v="2014-02-27T00:00:00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x v="312"/>
  </r>
  <r>
    <x v="3521"/>
    <d v="2014-06-04T00:00:00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x v="34"/>
  </r>
  <r>
    <x v="3522"/>
    <d v="2014-12-03T00:00:00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x v="124"/>
  </r>
  <r>
    <x v="3523"/>
    <d v="2014-08-29T00:00:00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x v="193"/>
  </r>
  <r>
    <x v="3524"/>
    <d v="2014-02-25T00:00:00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x v="69"/>
  </r>
  <r>
    <x v="3525"/>
    <d v="2014-01-06T00:00:00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x v="357"/>
  </r>
  <r>
    <x v="3526"/>
    <d v="2014-10-28T00:00:0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x v="65"/>
  </r>
  <r>
    <x v="3527"/>
    <d v="2014-05-30T00:00:00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x v="358"/>
  </r>
  <r>
    <x v="3528"/>
    <d v="2014-02-10T00:00:00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x v="170"/>
  </r>
  <r>
    <x v="3529"/>
    <d v="2014-05-28T00:00: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x v="124"/>
  </r>
  <r>
    <x v="3530"/>
    <d v="2014-01-10T00:00:00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x v="44"/>
  </r>
  <r>
    <x v="3531"/>
    <d v="2014-10-06T00:00:00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x v="18"/>
  </r>
  <r>
    <x v="3532"/>
    <d v="2014-02-27T00:00:00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x v="60"/>
  </r>
  <r>
    <x v="3533"/>
    <d v="2014-12-07T00:00:00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x v="18"/>
  </r>
  <r>
    <x v="3534"/>
    <d v="2014-08-02T00:00:00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x v="286"/>
  </r>
  <r>
    <x v="3535"/>
    <d v="2014-06-04T00:00:00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x v="133"/>
  </r>
  <r>
    <x v="3536"/>
    <d v="2014-11-07T00:00:00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x v="43"/>
  </r>
  <r>
    <x v="3537"/>
    <d v="2014-01-21T00:00:00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x v="212"/>
  </r>
  <r>
    <x v="3538"/>
    <d v="2014-09-06T00:00:00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x v="122"/>
  </r>
  <r>
    <x v="3539"/>
    <d v="2014-07-08T00:00:00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x v="18"/>
  </r>
  <r>
    <x v="3540"/>
    <d v="2014-09-12T00:00:00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x v="18"/>
  </r>
  <r>
    <x v="3541"/>
    <d v="2014-09-19T00:00:00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x v="64"/>
  </r>
  <r>
    <x v="3542"/>
    <d v="2014-06-20T00:00:00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x v="33"/>
  </r>
  <r>
    <x v="3543"/>
    <d v="2014-10-15T00:00:00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x v="202"/>
  </r>
  <r>
    <x v="3544"/>
    <d v="2014-04-27T00:00:0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x v="87"/>
  </r>
  <r>
    <x v="3545"/>
    <d v="2014-05-10T00:00:00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x v="127"/>
  </r>
  <r>
    <x v="3546"/>
    <d v="2014-09-02T00:00:00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x v="35"/>
  </r>
  <r>
    <x v="3547"/>
    <d v="2014-06-25T00:00:00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x v="82"/>
  </r>
  <r>
    <x v="3548"/>
    <d v="2014-07-03T00:00:00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x v="1"/>
  </r>
  <r>
    <x v="3549"/>
    <d v="2014-06-04T00:00:00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x v="51"/>
  </r>
  <r>
    <x v="3550"/>
    <d v="2014-12-05T00:00:00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x v="18"/>
  </r>
  <r>
    <x v="3551"/>
    <d v="2014-03-19T00:00:00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x v="117"/>
  </r>
  <r>
    <x v="3552"/>
    <d v="2014-02-15T00:00:00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x v="33"/>
  </r>
  <r>
    <x v="3553"/>
    <d v="2014-06-26T00:00:00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x v="170"/>
  </r>
  <r>
    <x v="3554"/>
    <d v="2014-03-14T00:00:00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x v="11"/>
  </r>
  <r>
    <x v="3555"/>
    <d v="2014-06-28T00:00:00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x v="182"/>
  </r>
  <r>
    <x v="3556"/>
    <d v="2014-11-08T00:00:00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x v="56"/>
  </r>
  <r>
    <x v="3557"/>
    <d v="2014-06-09T00:00:00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x v="124"/>
  </r>
  <r>
    <x v="3558"/>
    <d v="2014-09-06T00:00:00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x v="121"/>
  </r>
  <r>
    <x v="3559"/>
    <d v="2014-06-18T00:00:0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x v="60"/>
  </r>
  <r>
    <x v="3560"/>
    <d v="2014-08-26T00:00:00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x v="152"/>
  </r>
  <r>
    <x v="3561"/>
    <d v="2014-08-12T00:00:00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x v="38"/>
  </r>
  <r>
    <x v="3562"/>
    <d v="2014-11-06T00:00:00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x v="43"/>
  </r>
  <r>
    <x v="3563"/>
    <d v="2014-10-19T00:00:00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x v="43"/>
  </r>
  <r>
    <x v="3564"/>
    <d v="2014-10-25T00:00:00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x v="43"/>
  </r>
  <r>
    <x v="3565"/>
    <d v="2014-07-30T00:00:00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x v="316"/>
  </r>
  <r>
    <x v="3566"/>
    <d v="2014-02-03T00:00:00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x v="81"/>
  </r>
  <r>
    <x v="3567"/>
    <d v="2014-09-30T00:00:00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x v="82"/>
  </r>
  <r>
    <x v="3568"/>
    <d v="2014-03-23T00:00:00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x v="170"/>
  </r>
  <r>
    <x v="3569"/>
    <d v="2014-02-04T00:00:00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x v="58"/>
  </r>
  <r>
    <x v="3570"/>
    <d v="2014-05-06T00:00:0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x v="68"/>
  </r>
  <r>
    <x v="3571"/>
    <d v="2014-12-22T00:00:00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x v="124"/>
  </r>
  <r>
    <x v="3572"/>
    <d v="2014-10-29T00:00:00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x v="123"/>
  </r>
  <r>
    <x v="3573"/>
    <d v="2014-02-02T00:00:00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x v="121"/>
  </r>
  <r>
    <x v="3574"/>
    <d v="2014-09-16T00:00:00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x v="63"/>
  </r>
  <r>
    <x v="3575"/>
    <d v="2014-11-12T00:00:00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x v="123"/>
  </r>
  <r>
    <x v="3576"/>
    <d v="2014-02-19T00:00:00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x v="24"/>
  </r>
  <r>
    <x v="3577"/>
    <d v="2014-08-23T00:00:00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x v="142"/>
  </r>
  <r>
    <x v="3578"/>
    <d v="2014-03-29T00:00:00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x v="87"/>
  </r>
  <r>
    <x v="3579"/>
    <d v="2014-03-12T00:00:00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x v="35"/>
  </r>
  <r>
    <x v="3580"/>
    <d v="2014-01-23T00:00:00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x v="24"/>
  </r>
  <r>
    <x v="3581"/>
    <d v="2014-09-10T00:00:00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x v="359"/>
  </r>
  <r>
    <x v="3582"/>
    <d v="2014-10-15T00:00:00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x v="61"/>
  </r>
  <r>
    <x v="3583"/>
    <d v="2014-09-01T00:00:00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x v="224"/>
  </r>
  <r>
    <x v="3584"/>
    <d v="2014-05-04T00:00:0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x v="38"/>
  </r>
  <r>
    <x v="3585"/>
    <d v="2014-03-15T00:00:00"/>
    <s v="Color"/>
    <x v="10"/>
    <s v="English"/>
    <s v="USA"/>
    <x v="12"/>
    <s v="Ariel Hsing"/>
    <s v="Sara Newens"/>
    <n v="0"/>
    <n v="0"/>
    <n v="0"/>
    <n v="116"/>
    <n v="7.1"/>
    <n v="18"/>
    <n v="80"/>
    <n v="5858"/>
    <x v="216"/>
  </r>
  <r>
    <x v="3586"/>
    <d v="2014-02-21T00:00:00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x v="122"/>
  </r>
  <r>
    <x v="3587"/>
    <d v="2014-04-23T00:00:00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x v="298"/>
  </r>
  <r>
    <x v="3588"/>
    <d v="2014-08-09T00:00:00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x v="20"/>
  </r>
  <r>
    <x v="3589"/>
    <d v="2014-05-08T00:00:00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x v="127"/>
  </r>
  <r>
    <x v="3590"/>
    <d v="2014-07-10T00:00:00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x v="73"/>
  </r>
  <r>
    <x v="3591"/>
    <d v="2014-06-03T00:00:00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x v="24"/>
  </r>
  <r>
    <x v="3592"/>
    <d v="2014-12-17T00:00:00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x v="39"/>
  </r>
  <r>
    <x v="3593"/>
    <d v="2014-04-27T00:00:0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x v="158"/>
  </r>
  <r>
    <x v="3594"/>
    <d v="2014-06-12T00:00:00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x v="24"/>
  </r>
  <r>
    <x v="3595"/>
    <d v="2014-04-04T00:00:00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x v="121"/>
  </r>
  <r>
    <x v="3596"/>
    <d v="2014-02-04T00:00:00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x v="1"/>
  </r>
  <r>
    <x v="3597"/>
    <d v="2014-10-28T00:00:0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x v="182"/>
  </r>
  <r>
    <x v="3598"/>
    <d v="2015-05-06T00:00:00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x v="38"/>
  </r>
  <r>
    <x v="3599"/>
    <d v="2015-09-29T00:00:00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x v="18"/>
  </r>
  <r>
    <x v="3600"/>
    <d v="2015-02-07T00:00:00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x v="178"/>
  </r>
  <r>
    <x v="3601"/>
    <d v="2015-03-05T00:00:00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x v="152"/>
  </r>
  <r>
    <x v="3602"/>
    <d v="2015-07-20T00:00:0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x v="11"/>
  </r>
  <r>
    <x v="3603"/>
    <d v="2015-02-22T00:00:00"/>
    <s v="Color"/>
    <x v="5"/>
    <s v="English"/>
    <s v="USA"/>
    <x v="12"/>
    <s v="Naderev Sano"/>
    <s v="Dena Seidel"/>
    <n v="0"/>
    <n v="0"/>
    <n v="0"/>
    <n v="215"/>
    <n v="7"/>
    <n v="5"/>
    <n v="72"/>
    <n v="4914"/>
    <x v="216"/>
  </r>
  <r>
    <x v="3604"/>
    <d v="2015-02-05T00:00:00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x v="244"/>
  </r>
  <r>
    <x v="3605"/>
    <d v="2015-02-20T00:00:00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x v="316"/>
  </r>
  <r>
    <x v="3606"/>
    <d v="2015-06-27T00:00:00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x v="360"/>
  </r>
  <r>
    <x v="3607"/>
    <d v="2015-04-21T00:00:00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x v="150"/>
  </r>
  <r>
    <x v="3608"/>
    <d v="2015-09-10T00:00:00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x v="123"/>
  </r>
  <r>
    <x v="3609"/>
    <d v="2015-04-05T00:00:00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x v="87"/>
  </r>
  <r>
    <x v="3610"/>
    <d v="2015-06-09T00:00:00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x v="31"/>
  </r>
  <r>
    <x v="3611"/>
    <d v="2015-07-11T00:00:00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x v="99"/>
  </r>
  <r>
    <x v="3612"/>
    <d v="2015-07-28T00:00:0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x v="33"/>
  </r>
  <r>
    <x v="3613"/>
    <d v="2015-06-26T00:00:00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x v="39"/>
  </r>
  <r>
    <x v="3614"/>
    <d v="2015-12-20T00:00:00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x v="6"/>
  </r>
  <r>
    <x v="3615"/>
    <d v="2015-09-29T00:00:00"/>
    <s v="Color"/>
    <x v="10"/>
    <s v="Hebrew"/>
    <s v="Israel"/>
    <x v="12"/>
    <s v="Amos Oz"/>
    <s v="Mor Loushy"/>
    <n v="3"/>
    <n v="3"/>
    <n v="0"/>
    <n v="111"/>
    <n v="7.2"/>
    <n v="23"/>
    <n v="84"/>
    <n v="34151"/>
    <x v="130"/>
  </r>
  <r>
    <x v="3616"/>
    <d v="2015-09-07T00:00:00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x v="228"/>
  </r>
  <r>
    <x v="3617"/>
    <d v="2015-10-03T00:00:00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x v="124"/>
  </r>
  <r>
    <x v="3618"/>
    <d v="2015-01-08T00:00:00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x v="202"/>
  </r>
  <r>
    <x v="3619"/>
    <d v="2015-12-05T00:00:00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x v="64"/>
  </r>
  <r>
    <x v="3620"/>
    <d v="2015-06-23T00:00:00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x v="33"/>
  </r>
  <r>
    <x v="3621"/>
    <d v="2015-09-01T00:00:00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x v="73"/>
  </r>
  <r>
    <x v="3622"/>
    <d v="2015-02-02T00:00:00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x v="64"/>
  </r>
  <r>
    <x v="3623"/>
    <d v="2015-05-22T00:00:0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x v="124"/>
  </r>
  <r>
    <x v="3624"/>
    <d v="2015-05-08T00:00:00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x v="39"/>
  </r>
  <r>
    <x v="3625"/>
    <d v="2015-09-23T00:00:00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x v="13"/>
  </r>
  <r>
    <x v="3626"/>
    <d v="2015-02-26T00:00:00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x v="41"/>
  </r>
  <r>
    <x v="3627"/>
    <d v="2015-08-19T00:00:00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x v="127"/>
  </r>
  <r>
    <x v="3628"/>
    <d v="2015-07-02T00:00:00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x v="60"/>
  </r>
  <r>
    <x v="3629"/>
    <d v="2015-02-11T00:00:00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x v="24"/>
  </r>
  <r>
    <x v="3630"/>
    <d v="2015-03-06T00:00:00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x v="187"/>
  </r>
  <r>
    <x v="3631"/>
    <d v="2015-03-14T00:00:00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x v="87"/>
  </r>
  <r>
    <x v="3632"/>
    <d v="2015-06-20T00:00:00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x v="361"/>
  </r>
  <r>
    <x v="3633"/>
    <d v="2015-09-25T00:00:0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x v="41"/>
  </r>
  <r>
    <x v="3634"/>
    <d v="2015-01-08T00:00:00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x v="350"/>
  </r>
  <r>
    <x v="3635"/>
    <d v="2015-06-26T00:00:00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x v="87"/>
  </r>
  <r>
    <x v="3636"/>
    <d v="2015-08-18T00:00:00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x v="90"/>
  </r>
  <r>
    <x v="3637"/>
    <d v="2015-08-14T00:00:00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x v="18"/>
  </r>
  <r>
    <x v="3638"/>
    <d v="2015-01-02T00:00:00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x v="204"/>
  </r>
  <r>
    <x v="3639"/>
    <d v="2015-01-27T00:00:00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x v="64"/>
  </r>
  <r>
    <x v="3640"/>
    <d v="2015-05-03T00:00:00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x v="58"/>
  </r>
  <r>
    <x v="3641"/>
    <d v="2015-11-18T00:00:00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x v="133"/>
  </r>
  <r>
    <x v="3642"/>
    <d v="2015-08-29T00:00:00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x v="122"/>
  </r>
  <r>
    <x v="3643"/>
    <d v="2015-04-10T00:00:00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x v="157"/>
  </r>
  <r>
    <x v="3644"/>
    <d v="2015-11-02T00:00:00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x v="39"/>
  </r>
  <r>
    <x v="3645"/>
    <d v="2015-01-27T00:00:00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x v="183"/>
  </r>
  <r>
    <x v="3646"/>
    <d v="2015-05-06T00:00:00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x v="70"/>
  </r>
  <r>
    <x v="3647"/>
    <d v="2015-12-06T00:00:0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x v="121"/>
  </r>
  <r>
    <x v="3648"/>
    <d v="2015-02-08T00:00:00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x v="362"/>
  </r>
  <r>
    <x v="3649"/>
    <d v="2015-07-03T00:00:00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x v="252"/>
  </r>
  <r>
    <x v="3650"/>
    <d v="2015-10-08T00:00:00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x v="24"/>
  </r>
  <r>
    <x v="3651"/>
    <d v="2015-09-08T00:00:00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x v="88"/>
  </r>
  <r>
    <x v="3652"/>
    <d v="2015-02-24T00:00:00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x v="33"/>
  </r>
  <r>
    <x v="3653"/>
    <d v="2015-06-09T00:00:00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x v="29"/>
  </r>
  <r>
    <x v="3654"/>
    <d v="2015-04-02T00:00:00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x v="252"/>
  </r>
  <r>
    <x v="3655"/>
    <d v="2015-11-12T00:00:00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x v="65"/>
  </r>
  <r>
    <x v="3656"/>
    <d v="2015-03-22T00:00:00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x v="363"/>
  </r>
  <r>
    <x v="3657"/>
    <d v="2015-08-20T00:00:00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x v="33"/>
  </r>
  <r>
    <x v="3658"/>
    <d v="2015-07-09T00:00: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x v="29"/>
  </r>
  <r>
    <x v="3659"/>
    <d v="2015-08-08T00:00:00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x v="12"/>
  </r>
  <r>
    <x v="3660"/>
    <d v="2015-08-04T00:00:00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x v="364"/>
  </r>
  <r>
    <x v="3661"/>
    <d v="2015-10-27T00:00:00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x v="252"/>
  </r>
  <r>
    <x v="3662"/>
    <d v="2015-03-14T00:00:00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x v="121"/>
  </r>
  <r>
    <x v="3663"/>
    <d v="2015-01-12T00:00:00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x v="18"/>
  </r>
  <r>
    <x v="3664"/>
    <d v="2015-10-06T00:00:00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x v="74"/>
  </r>
  <r>
    <x v="3665"/>
    <d v="2015-02-20T00:00:00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x v="252"/>
  </r>
  <r>
    <x v="3666"/>
    <d v="2015-10-13T00:00:00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x v="38"/>
  </r>
  <r>
    <x v="3667"/>
    <d v="2015-12-12T00:00:00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x v="88"/>
  </r>
  <r>
    <x v="3668"/>
    <d v="2015-04-12T00:00:00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x v="105"/>
  </r>
  <r>
    <x v="3669"/>
    <d v="2015-06-09T00:00:00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x v="272"/>
  </r>
  <r>
    <x v="3670"/>
    <d v="2015-10-10T00:00:00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x v="177"/>
  </r>
  <r>
    <x v="3671"/>
    <d v="2015-04-05T00:00:00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x v="38"/>
  </r>
  <r>
    <x v="3672"/>
    <d v="2015-11-03T00:00:0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x v="5"/>
  </r>
  <r>
    <x v="3673"/>
    <d v="2015-07-09T00:00: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x v="51"/>
  </r>
  <r>
    <x v="3674"/>
    <d v="2015-10-07T00:00:00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x v="124"/>
  </r>
  <r>
    <x v="3675"/>
    <d v="2015-09-16T00:00:00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x v="183"/>
  </r>
  <r>
    <x v="3676"/>
    <d v="2015-06-02T00:00:00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x v="56"/>
  </r>
  <r>
    <x v="3677"/>
    <d v="2015-11-14T00:00:00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x v="88"/>
  </r>
  <r>
    <x v="3678"/>
    <d v="2015-02-06T00:00:00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x v="39"/>
  </r>
  <r>
    <x v="3679"/>
    <d v="2015-05-12T00:00:00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x v="88"/>
  </r>
  <r>
    <x v="3680"/>
    <d v="2015-06-09T00:00:00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x v="365"/>
  </r>
  <r>
    <x v="3681"/>
    <d v="2015-04-03T00:00:00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x v="33"/>
  </r>
  <r>
    <x v="3682"/>
    <d v="2015-06-26T00:00:00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x v="88"/>
  </r>
  <r>
    <x v="3683"/>
    <d v="2015-01-26T00:00:00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x v="214"/>
  </r>
  <r>
    <x v="3684"/>
    <d v="2015-03-08T00:00:00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x v="74"/>
  </r>
  <r>
    <x v="3685"/>
    <d v="2015-11-13T00:00:0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x v="154"/>
  </r>
  <r>
    <x v="3686"/>
    <d v="2015-06-15T00:00:00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x v="261"/>
  </r>
  <r>
    <x v="3687"/>
    <d v="2015-12-02T00:00:00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x v="56"/>
  </r>
  <r>
    <x v="3688"/>
    <d v="2015-10-05T00:00:00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x v="43"/>
  </r>
  <r>
    <x v="3689"/>
    <d v="2015-01-03T00:00:00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x v="24"/>
  </r>
  <r>
    <x v="3690"/>
    <d v="2015-04-30T00:00:00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x v="74"/>
  </r>
  <r>
    <x v="3691"/>
    <d v="2015-08-05T00:00:00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x v="16"/>
  </r>
  <r>
    <x v="3692"/>
    <d v="2015-01-07T00:00:00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x v="6"/>
  </r>
  <r>
    <x v="3693"/>
    <d v="2015-12-29T00:00:00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x v="65"/>
  </r>
  <r>
    <x v="3694"/>
    <d v="2015-12-24T00:00:00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x v="0"/>
  </r>
  <r>
    <x v="3695"/>
    <d v="2015-10-15T00:00:0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x v="18"/>
  </r>
  <r>
    <x v="3696"/>
    <d v="2015-08-27T00:00:00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x v="87"/>
  </r>
  <r>
    <x v="3697"/>
    <d v="2015-02-02T00:00:00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x v="68"/>
  </r>
  <r>
    <x v="3698"/>
    <d v="2015-01-28T00:00:00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x v="176"/>
  </r>
  <r>
    <x v="3699"/>
    <d v="2015-12-07T00:00:00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x v="64"/>
  </r>
  <r>
    <x v="3700"/>
    <d v="2015-02-24T00:00:00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x v="152"/>
  </r>
  <r>
    <x v="3701"/>
    <d v="2015-02-15T00:00:00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x v="158"/>
  </r>
  <r>
    <x v="3702"/>
    <d v="2015-06-18T00:00:00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x v="366"/>
  </r>
  <r>
    <x v="3703"/>
    <d v="2015-01-12T00:00:00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x v="63"/>
  </r>
  <r>
    <x v="3704"/>
    <d v="2015-06-28T00:00:00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x v="163"/>
  </r>
  <r>
    <x v="3705"/>
    <d v="2015-05-28T00:00:00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x v="367"/>
  </r>
  <r>
    <x v="3706"/>
    <d v="2015-04-15T00:00:00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x v="368"/>
  </r>
  <r>
    <x v="3707"/>
    <d v="2015-06-16T00:00:00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x v="204"/>
  </r>
  <r>
    <x v="3708"/>
    <d v="2015-06-17T00:00:0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x v="301"/>
  </r>
  <r>
    <x v="3709"/>
    <d v="2015-05-25T00:00:00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x v="39"/>
  </r>
  <r>
    <x v="3710"/>
    <d v="2015-02-03T00:00:00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x v="16"/>
  </r>
  <r>
    <x v="3711"/>
    <d v="2015-04-25T00:00:00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x v="364"/>
  </r>
  <r>
    <x v="3712"/>
    <d v="2015-03-01T00:00:00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x v="43"/>
  </r>
  <r>
    <x v="3713"/>
    <d v="2015-07-11T00:00:00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x v="369"/>
  </r>
  <r>
    <x v="3714"/>
    <d v="2015-03-25T00:00:00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x v="18"/>
  </r>
  <r>
    <x v="3715"/>
    <d v="2015-07-07T00:00:00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x v="64"/>
  </r>
  <r>
    <x v="3716"/>
    <d v="2015-12-18T00:00:00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x v="66"/>
  </r>
  <r>
    <x v="3717"/>
    <d v="2015-04-27T00:00:00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x v="66"/>
  </r>
  <r>
    <x v="3718"/>
    <d v="2015-11-07T00:00:00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x v="350"/>
  </r>
  <r>
    <x v="3719"/>
    <d v="2015-03-09T00:00:0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x v="64"/>
  </r>
  <r>
    <x v="3720"/>
    <d v="2015-02-25T00:00:00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x v="64"/>
  </r>
  <r>
    <x v="3721"/>
    <d v="2015-08-03T00:00:00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x v="95"/>
  </r>
  <r>
    <x v="3722"/>
    <d v="2015-03-08T00:00:00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x v="87"/>
  </r>
  <r>
    <x v="3723"/>
    <d v="2015-05-14T00:00:00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x v="6"/>
  </r>
  <r>
    <x v="3724"/>
    <d v="2015-02-17T00:00:00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ADD5A-C290-451F-8C79-6005651B55FB}" name="PivotTable3" cacheId="10" applyNumberFormats="0" applyBorderFormats="0" applyFontFormats="0" applyPatternFormats="0" applyAlignmentFormats="0" applyWidthHeightFormats="1" dataCaption="Values" missingCaption="$0" updatedVersion="8" minRefreshableVersion="3" useAutoFormatting="1" rowGrandTotals="0" colGrandTotals="0" itemPrintTitles="1" createdVersion="8" indent="0" compact="0" outline="1" outlineData="1" compactData="0" multipleFieldFilters="0">
  <location ref="A4:C5" firstHeaderRow="0" firstDataRow="1" firstDataCol="1"/>
  <pivotFields count="18">
    <pivotField axis="axisRow" compact="0" showAll="0">
      <items count="3726">
        <item h="1" x="509"/>
        <item h="1" x="1464"/>
        <item h="1" x="1809"/>
        <item h="1" x="2599"/>
        <item h="1" x="3598"/>
        <item h="1" x="875"/>
        <item h="1" x="1036"/>
        <item h="1" x="2073"/>
        <item h="1" x="2600"/>
        <item h="1" x="3283"/>
        <item h="1" x="2780"/>
        <item h="1" x="1711"/>
        <item h="1" x="2262"/>
        <item h="1" x="1196"/>
        <item h="1" x="2074"/>
        <item h="1" x="2601"/>
        <item h="1" x="2950"/>
        <item h="1" x="1562"/>
        <item h="1" x="3284"/>
        <item h="1" x="755"/>
        <item h="1" x="3285"/>
        <item h="1" x="876"/>
        <item h="1" x="43"/>
        <item h="1" x="2602"/>
        <item h="1" x="3124"/>
        <item h="1" x="1712"/>
        <item h="1" x="2417"/>
        <item h="1" x="3286"/>
        <item h="1" x="1563"/>
        <item h="1" x="3125"/>
        <item h="1" x="3447"/>
        <item h="1" x="1373"/>
        <item h="1" x="2418"/>
        <item h="1" x="1037"/>
        <item h="1" x="1374"/>
        <item h="1" x="2263"/>
        <item h="1" x="3448"/>
        <item h="1" x="211"/>
        <item h="1" x="437"/>
        <item h="1" x="1038"/>
        <item h="1" x="2264"/>
        <item h="1" x="2265"/>
        <item h="1" x="2951"/>
        <item h="1" x="2075"/>
        <item h="1" x="3449"/>
        <item h="1" x="1197"/>
        <item h="1" x="2266"/>
        <item h="1" x="1375"/>
        <item h="1" x="3287"/>
        <item h="1" x="3"/>
        <item h="1" x="3288"/>
        <item h="1" x="2952"/>
        <item h="1" x="1713"/>
        <item h="1" x="2953"/>
        <item h="1" x="2603"/>
        <item h="1" x="756"/>
        <item h="1" x="649"/>
        <item h="1" x="1376"/>
        <item h="1" x="1377"/>
        <item h="1" x="2781"/>
        <item h="1" x="2267"/>
        <item h="1" x="877"/>
        <item h="1" x="2604"/>
        <item h="1" x="3599"/>
        <item h="1" x="186"/>
        <item h="1" x="1198"/>
        <item h="1" x="2954"/>
        <item h="1" x="74"/>
        <item h="1" x="757"/>
        <item h="1" x="2605"/>
        <item h="1" x="1714"/>
        <item h="1" x="758"/>
        <item h="1" x="2955"/>
        <item h="1" x="878"/>
        <item h="1" x="359"/>
        <item h="1" x="30"/>
        <item h="1" x="3289"/>
        <item h="1" x="2076"/>
        <item h="1" x="1564"/>
        <item h="1" x="31"/>
        <item h="1" x="3290"/>
        <item h="1" x="3450"/>
        <item h="1" x="1890"/>
        <item h="1" x="1715"/>
        <item h="1" x="1199"/>
        <item h="1" x="360"/>
        <item h="1" x="3451"/>
        <item h="1" x="1891"/>
        <item h="1" x="438"/>
        <item h="1" x="3291"/>
        <item h="1" x="1565"/>
        <item h="1" x="2268"/>
        <item h="1" x="3452"/>
        <item h="1" x="3453"/>
        <item h="1" x="3454"/>
        <item h="1" x="759"/>
        <item h="1" x="151"/>
        <item h="1" x="171"/>
        <item h="1" x="212"/>
        <item h="1" x="241"/>
        <item h="1" x="270"/>
        <item x="152"/>
        <item h="1" x="2606"/>
        <item h="1" x="2077"/>
        <item h="1" x="172"/>
        <item h="1" x="2078"/>
        <item h="1" x="2956"/>
        <item h="1" x="2607"/>
        <item h="1" x="760"/>
        <item h="1" x="650"/>
        <item h="1" x="2608"/>
        <item h="1" x="1892"/>
        <item h="1" x="556"/>
        <item h="1" x="3126"/>
        <item h="1" x="557"/>
        <item h="1" x="2957"/>
        <item h="1" x="1716"/>
        <item h="1" x="173"/>
        <item h="1" x="3455"/>
        <item h="1" x="879"/>
        <item h="1" x="1378"/>
        <item h="1" x="1200"/>
        <item h="1" x="1893"/>
        <item h="1" x="1379"/>
        <item h="1" x="2958"/>
        <item h="1" x="1039"/>
        <item h="1" x="1380"/>
        <item h="1" x="3456"/>
        <item h="1" x="1381"/>
        <item h="1" x="3292"/>
        <item h="1" x="3127"/>
        <item h="1" x="651"/>
        <item h="1" x="439"/>
        <item h="1" x="489"/>
        <item h="1" x="2269"/>
        <item h="1" x="3128"/>
        <item h="1" x="242"/>
        <item h="1" x="1382"/>
        <item h="1" x="3457"/>
        <item h="1" x="3293"/>
        <item h="1" x="3294"/>
        <item h="1" x="3295"/>
        <item h="1" x="1717"/>
        <item h="1" x="2609"/>
        <item h="1" x="1718"/>
        <item h="1" x="1566"/>
        <item h="1" x="1719"/>
        <item h="1" x="2610"/>
        <item h="1" x="880"/>
        <item h="1" x="652"/>
        <item h="1" x="653"/>
        <item h="1" x="392"/>
        <item h="1" x="94"/>
        <item h="1" x="243"/>
        <item h="1" x="361"/>
        <item h="1" x="2959"/>
        <item h="1" x="558"/>
        <item h="1" x="1567"/>
        <item h="1" x="3129"/>
        <item h="1" x="2079"/>
        <item h="1" x="1720"/>
        <item h="1" x="3458"/>
        <item h="1" x="1721"/>
        <item h="1" x="1201"/>
        <item h="1" x="1202"/>
        <item h="1" x="2782"/>
        <item h="1" x="88"/>
        <item h="1" x="362"/>
        <item h="1" x="654"/>
        <item h="1" x="187"/>
        <item h="1" x="2611"/>
        <item h="1" x="2270"/>
        <item h="1" x="393"/>
        <item h="1" x="2612"/>
        <item h="1" x="1383"/>
        <item h="1" x="3296"/>
        <item h="1" x="1384"/>
        <item h="1" x="2080"/>
        <item h="1" x="1040"/>
        <item h="1" x="1203"/>
        <item h="1" x="1568"/>
        <item h="1" x="1041"/>
        <item h="1" x="3459"/>
        <item h="1" x="3600"/>
        <item h="1" x="1894"/>
        <item h="1" x="2081"/>
        <item h="1" x="1204"/>
        <item h="1" x="1722"/>
        <item h="1" x="2783"/>
        <item h="1" x="2271"/>
        <item h="1" x="2960"/>
        <item h="1" x="3601"/>
        <item h="1" x="2613"/>
        <item h="1" x="1205"/>
        <item h="1" x="153"/>
        <item h="1" x="1385"/>
        <item h="1" x="881"/>
        <item h="1" x="1206"/>
        <item h="1" x="2082"/>
        <item h="1" x="2272"/>
        <item h="1" x="58"/>
        <item h="1" x="761"/>
        <item h="1" x="3297"/>
        <item h="1" x="213"/>
        <item h="1" x="1207"/>
        <item h="1" x="882"/>
        <item h="1" x="1208"/>
        <item h="1" x="1042"/>
        <item h="1" x="3130"/>
        <item h="1" x="3460"/>
        <item h="1" x="1569"/>
        <item h="1" x="1209"/>
        <item h="1" x="2784"/>
        <item h="1" x="655"/>
        <item h="1" x="762"/>
        <item h="1" x="1043"/>
        <item h="1" x="3131"/>
        <item h="1" x="656"/>
        <item h="1" x="2419"/>
        <item h="1" x="1895"/>
        <item h="1" x="2614"/>
        <item h="1" x="1044"/>
        <item h="1" x="883"/>
        <item h="1" x="1896"/>
        <item h="1" x="657"/>
        <item h="1" x="1723"/>
        <item h="1" x="1386"/>
        <item h="1" x="884"/>
        <item h="1" x="658"/>
        <item h="1" x="1045"/>
        <item h="1" x="3298"/>
        <item h="1" x="1724"/>
        <item h="1" x="3461"/>
        <item h="1" x="1210"/>
        <item h="1" x="885"/>
        <item h="1" x="2615"/>
        <item h="1" x="81"/>
        <item h="1" x="886"/>
        <item h="1" x="3462"/>
        <item h="1" x="3463"/>
        <item h="1" x="15"/>
        <item h="1" x="75"/>
        <item h="1" x="3602"/>
        <item h="1" x="2961"/>
        <item h="1" x="2962"/>
        <item h="1" x="2785"/>
        <item h="1" x="3603"/>
        <item h="1" x="3299"/>
        <item h="1" x="1211"/>
        <item h="1" x="3604"/>
        <item h="1" x="1387"/>
        <item h="1" x="763"/>
        <item h="1" x="887"/>
        <item h="1" x="1570"/>
        <item h="1" x="888"/>
        <item h="1" x="89"/>
        <item h="1" x="2083"/>
        <item h="1" x="490"/>
        <item h="1" x="2963"/>
        <item h="1" x="188"/>
        <item h="1" x="2273"/>
        <item h="1" x="2084"/>
        <item h="1" x="302"/>
        <item h="1" x="3132"/>
        <item h="1" x="1897"/>
        <item h="1" x="3133"/>
        <item h="1" x="889"/>
        <item h="1" x="764"/>
        <item h="1" x="2616"/>
        <item h="1" x="363"/>
        <item h="1" x="2274"/>
        <item h="1" x="1725"/>
        <item h="1" x="2085"/>
        <item h="1" x="2964"/>
        <item h="1" x="3464"/>
        <item h="1" x="659"/>
        <item h="1" x="1726"/>
        <item h="1" x="491"/>
        <item h="1" x="1898"/>
        <item h="1" x="2617"/>
        <item h="1" x="890"/>
        <item h="1" x="1212"/>
        <item h="1" x="3134"/>
        <item h="1" x="3465"/>
        <item h="1" x="2275"/>
        <item h="1" x="2965"/>
        <item h="1" x="2276"/>
        <item h="1" x="3300"/>
        <item h="1" x="1388"/>
        <item h="1" x="660"/>
        <item h="1" x="891"/>
        <item h="1" x="2420"/>
        <item h="1" x="1389"/>
        <item h="1" x="1046"/>
        <item h="1" x="2618"/>
        <item h="1" x="3605"/>
        <item h="1" x="1727"/>
        <item h="1" x="2277"/>
        <item h="1" x="2619"/>
        <item h="1" x="1213"/>
        <item h="1" x="3606"/>
        <item h="1" x="492"/>
        <item h="1" x="765"/>
        <item h="1" x="2086"/>
        <item h="1" x="1214"/>
        <item h="1" x="892"/>
        <item h="1" x="2421"/>
        <item h="1" x="2422"/>
        <item h="1" x="440"/>
        <item h="1" x="3135"/>
        <item h="1" x="174"/>
        <item h="1" x="271"/>
        <item h="1" x="303"/>
        <item h="1" x="493"/>
        <item h="1" x="1571"/>
        <item h="1" x="1390"/>
        <item h="1" x="3301"/>
        <item h="1" x="2620"/>
        <item h="1" x="1572"/>
        <item h="1" x="2966"/>
        <item h="1" x="3302"/>
        <item h="1" x="3303"/>
        <item h="1" x="1391"/>
        <item h="1" x="1047"/>
        <item h="1" x="1215"/>
        <item h="1" x="2621"/>
        <item h="1" x="2423"/>
        <item h="1" x="1392"/>
        <item h="1" x="1728"/>
        <item h="1" x="766"/>
        <item h="1" x="2087"/>
        <item h="1" x="1573"/>
        <item h="1" x="2088"/>
        <item h="1" x="559"/>
        <item h="1" x="272"/>
        <item h="1" x="661"/>
        <item h="1" x="1899"/>
        <item h="1" x="494"/>
        <item h="1" x="364"/>
        <item h="1" x="893"/>
        <item h="1" x="2967"/>
        <item h="1" x="3304"/>
        <item h="1" x="1048"/>
        <item h="1" x="3136"/>
        <item h="1" x="1900"/>
        <item h="1" x="2424"/>
        <item h="1" x="2968"/>
        <item h="1" x="329"/>
        <item h="1" x="3137"/>
        <item h="1" x="3305"/>
        <item h="1" x="560"/>
        <item h="1" x="1901"/>
        <item h="1" x="2278"/>
        <item h="1" x="1049"/>
        <item h="1" x="2425"/>
        <item h="1" x="2279"/>
        <item h="1" x="2089"/>
        <item h="1" x="2090"/>
        <item h="1" x="244"/>
        <item h="1" x="3466"/>
        <item h="1" x="3306"/>
        <item h="1" x="495"/>
        <item h="1" x="1729"/>
        <item h="1" x="3307"/>
        <item h="1" x="2786"/>
        <item h="1" x="1216"/>
        <item h="1" x="894"/>
        <item h="1" x="1730"/>
        <item h="1" x="2091"/>
        <item h="1" x="767"/>
        <item h="1" x="1393"/>
        <item h="1" x="63"/>
        <item h="1" x="2280"/>
        <item h="1" x="2969"/>
        <item h="1" x="1050"/>
        <item h="1" x="1394"/>
        <item h="1" x="2426"/>
        <item h="1" x="154"/>
        <item h="1" x="214"/>
        <item h="1" x="441"/>
        <item h="1" x="1574"/>
        <item h="1" x="2787"/>
        <item h="1" x="3467"/>
        <item h="1" x="895"/>
        <item h="1" x="1731"/>
        <item h="1" x="48"/>
        <item h="1" x="896"/>
        <item h="1" x="245"/>
        <item h="1" x="897"/>
        <item h="1" x="3468"/>
        <item h="1" x="1395"/>
        <item h="1" x="1575"/>
        <item h="1" x="3469"/>
        <item h="1" x="3138"/>
        <item h="1" x="1051"/>
        <item h="1" x="2092"/>
        <item h="1" x="2970"/>
        <item h="1" x="1396"/>
        <item h="1" x="189"/>
        <item h="1" x="330"/>
        <item h="1" x="273"/>
        <item h="1" x="1052"/>
        <item h="1" x="3470"/>
        <item h="1" x="1732"/>
        <item h="1" x="1217"/>
        <item h="1" x="2093"/>
        <item h="1" x="2094"/>
        <item h="1" x="1218"/>
        <item h="1" x="1219"/>
        <item h="1" x="3607"/>
        <item h="1" x="3308"/>
        <item h="1" x="3471"/>
        <item h="1" x="274"/>
        <item h="1" x="2095"/>
        <item h="1" x="2788"/>
        <item h="1" x="3608"/>
        <item h="1" x="768"/>
        <item h="1" x="1397"/>
        <item h="1" x="124"/>
        <item h="1" x="1733"/>
        <item h="1" x="2281"/>
        <item h="1" x="898"/>
        <item h="1" x="64"/>
        <item h="1" x="3472"/>
        <item h="1" x="1053"/>
        <item h="1" x="2427"/>
        <item h="1" x="2282"/>
        <item h="1" x="561"/>
        <item h="1" x="2096"/>
        <item h="1" x="394"/>
        <item h="1" x="3309"/>
        <item h="1" x="1398"/>
        <item h="1" x="1902"/>
        <item h="1" x="246"/>
        <item h="1" x="1399"/>
        <item h="1" x="1220"/>
        <item h="1" x="1400"/>
        <item h="1" x="1401"/>
        <item h="1" x="3310"/>
        <item h="1" x="3139"/>
        <item h="1" x="3311"/>
        <item h="1" x="899"/>
        <item h="1" x="2789"/>
        <item h="1" x="1402"/>
        <item h="1" x="2097"/>
        <item h="1" x="2428"/>
        <item h="1" x="562"/>
        <item h="1" x="1054"/>
        <item h="1" x="2429"/>
        <item h="1" x="1576"/>
        <item h="1" x="1903"/>
        <item h="1" x="662"/>
        <item h="1" x="1055"/>
        <item h="1" x="365"/>
        <item h="1" x="2098"/>
        <item h="1" x="275"/>
        <item h="1" x="3473"/>
        <item h="1" x="563"/>
        <item h="1" x="2430"/>
        <item h="1" x="564"/>
        <item h="1" x="900"/>
        <item h="1" x="1403"/>
        <item h="1" x="3474"/>
        <item h="1" x="1904"/>
        <item h="1" x="1056"/>
        <item h="1" x="901"/>
        <item h="1" x="331"/>
        <item h="1" x="2622"/>
        <item h="1" x="366"/>
        <item h="1" x="2623"/>
        <item h="1" x="3140"/>
        <item h="1" x="496"/>
        <item h="1" x="175"/>
        <item h="1" x="663"/>
        <item h="1" x="902"/>
        <item h="1" x="2624"/>
        <item h="1" x="3475"/>
        <item h="1" x="1734"/>
        <item h="1" x="769"/>
        <item h="1" x="2625"/>
        <item h="1" x="2971"/>
        <item h="1" x="3609"/>
        <item h="1" x="2283"/>
        <item h="1" x="1735"/>
        <item h="1" x="1221"/>
        <item h="1" x="1222"/>
        <item h="1" x="247"/>
        <item h="1" x="2626"/>
        <item h="1" x="1057"/>
        <item h="1" x="1577"/>
        <item h="1" x="903"/>
        <item h="1" x="1905"/>
        <item h="1" x="904"/>
        <item h="1" x="565"/>
        <item h="1" x="3312"/>
        <item h="1" x="770"/>
        <item h="1" x="3610"/>
        <item h="1" x="2284"/>
        <item h="1" x="2627"/>
        <item h="1" x="1058"/>
        <item h="1" x="3611"/>
        <item h="1" x="2628"/>
        <item h="1" x="1404"/>
        <item h="1" x="1578"/>
        <item h="1" x="1223"/>
        <item h="1" x="2972"/>
        <item h="1" x="3313"/>
        <item h="1" x="771"/>
        <item h="1" x="1224"/>
        <item h="1" x="3141"/>
        <item h="1" x="1579"/>
        <item h="1" x="442"/>
        <item h="1" x="772"/>
        <item h="1" x="2790"/>
        <item h="1" x="2791"/>
        <item h="1" x="3142"/>
        <item h="1" x="2431"/>
        <item h="1" x="3612"/>
        <item h="1" x="905"/>
        <item h="1" x="45"/>
        <item h="1" x="3613"/>
        <item h="1" x="2792"/>
        <item h="1" x="95"/>
        <item h="1" x="2432"/>
        <item h="1" x="2433"/>
        <item h="1" x="773"/>
        <item h="1" x="96"/>
        <item h="1" x="332"/>
        <item h="1" x="1906"/>
        <item h="1" x="2973"/>
        <item h="1" x="3476"/>
        <item h="1" x="1225"/>
        <item h="1" x="3314"/>
        <item h="1" x="3614"/>
        <item h="1" x="2285"/>
        <item h="1" x="82"/>
        <item h="1" x="3315"/>
        <item h="1" x="2099"/>
        <item h="1" x="2974"/>
        <item h="1" x="3143"/>
        <item h="1" x="2629"/>
        <item h="1" x="497"/>
        <item h="1" x="2793"/>
        <item h="1" x="2100"/>
        <item h="1" x="498"/>
        <item h="1" x="1059"/>
        <item h="1" x="2101"/>
        <item h="1" x="1405"/>
        <item h="1" x="1736"/>
        <item h="1" x="1226"/>
        <item h="1" x="2794"/>
        <item h="1" x="664"/>
        <item h="1" x="1737"/>
        <item h="1" x="1907"/>
        <item h="1" x="1060"/>
        <item h="1" x="774"/>
        <item h="1" x="1738"/>
        <item h="1" x="3615"/>
        <item h="1" x="1061"/>
        <item h="1" x="775"/>
        <item h="1" x="2286"/>
        <item h="1" x="2630"/>
        <item h="1" x="2631"/>
        <item h="1" x="566"/>
        <item h="1" x="776"/>
        <item h="1" x="2434"/>
        <item h="1" x="1406"/>
        <item h="1" x="3616"/>
        <item h="1" x="665"/>
        <item h="1" x="107"/>
        <item h="1" x="1908"/>
        <item h="1" x="2287"/>
        <item h="1" x="2795"/>
        <item h="1" x="2288"/>
        <item h="1" x="1062"/>
        <item h="1" x="1580"/>
        <item h="1" x="666"/>
        <item h="1" x="1739"/>
        <item h="1" x="3144"/>
        <item h="1" x="3316"/>
        <item h="1" x="1581"/>
        <item h="1" x="1909"/>
        <item h="1" x="3145"/>
        <item h="1" x="1407"/>
        <item h="1" x="1910"/>
        <item h="1" x="1063"/>
        <item h="1" x="3617"/>
        <item h="1" x="667"/>
        <item h="1" x="2102"/>
        <item h="1" x="248"/>
        <item h="1" x="304"/>
        <item h="1" x="906"/>
        <item h="1" x="2632"/>
        <item h="1" x="1064"/>
        <item h="1" x="1911"/>
        <item h="1" x="2435"/>
        <item h="1" x="1740"/>
        <item h="1" x="3146"/>
        <item h="1" x="1065"/>
        <item h="1" x="3317"/>
        <item h="1" x="3618"/>
        <item h="1" x="1912"/>
        <item h="1" x="2633"/>
        <item h="1" x="1408"/>
        <item h="1" x="567"/>
        <item h="1" x="2634"/>
        <item h="1" x="777"/>
        <item h="1" x="2436"/>
        <item h="1" x="1409"/>
        <item h="1" x="1410"/>
        <item h="1" x="2635"/>
        <item h="1" x="1411"/>
        <item h="1" x="2796"/>
        <item h="1" x="778"/>
        <item h="1" x="1741"/>
        <item h="1" x="443"/>
        <item h="1" x="27"/>
        <item h="1" x="444"/>
        <item h="1" x="2103"/>
        <item h="1" x="2104"/>
        <item h="1" x="395"/>
        <item h="1" x="1412"/>
        <item h="1" x="76"/>
        <item h="1" x="1742"/>
        <item h="1" x="3147"/>
        <item h="1" x="2636"/>
        <item h="1" x="3318"/>
        <item h="1" x="2437"/>
        <item h="1" x="1743"/>
        <item h="1" x="499"/>
        <item h="1" x="1913"/>
        <item h="1" x="2637"/>
        <item h="1" x="1582"/>
        <item h="1" x="2289"/>
        <item h="1" x="1583"/>
        <item h="1" x="1744"/>
        <item h="1" x="1413"/>
        <item h="1" x="2438"/>
        <item h="1" x="2975"/>
        <item h="1" x="2105"/>
        <item h="1" x="3148"/>
        <item h="1" x="668"/>
        <item h="1" x="125"/>
        <item h="1" x="155"/>
        <item h="1" x="3619"/>
        <item h="1" x="1745"/>
        <item h="1" x="1584"/>
        <item h="1" x="500"/>
        <item h="1" x="1746"/>
        <item h="1" x="669"/>
        <item h="1" x="670"/>
        <item h="1" x="2976"/>
        <item h="1" x="3149"/>
        <item h="1" x="2290"/>
        <item h="1" x="1914"/>
        <item h="1" x="396"/>
        <item h="1" x="671"/>
        <item h="1" x="2797"/>
        <item h="1" x="501"/>
        <item h="1" x="2106"/>
        <item h="1" x="2638"/>
        <item h="1" x="1227"/>
        <item h="1" x="1915"/>
        <item h="1" x="2798"/>
        <item h="1" x="2639"/>
        <item h="1" x="3620"/>
        <item h="1" x="568"/>
        <item h="1" x="2977"/>
        <item h="1" x="1066"/>
        <item h="1" x="1585"/>
        <item h="1" x="907"/>
        <item h="1" x="2107"/>
        <item h="1" x="2640"/>
        <item h="1" x="1747"/>
        <item h="1" x="2641"/>
        <item h="1" x="908"/>
        <item h="1" x="2978"/>
        <item h="1" x="1228"/>
        <item h="1" x="3621"/>
        <item h="1" x="3622"/>
        <item h="1" x="215"/>
        <item h="1" x="502"/>
        <item h="1" x="672"/>
        <item h="1" x="190"/>
        <item h="1" x="249"/>
        <item h="1" x="1229"/>
        <item h="1" x="445"/>
        <item h="1" x="2108"/>
        <item h="1" x="1414"/>
        <item h="1" x="1067"/>
        <item h="1" x="909"/>
        <item h="1" x="216"/>
        <item h="1" x="1916"/>
        <item h="1" x="673"/>
        <item h="1" x="2109"/>
        <item h="1" x="2110"/>
        <item h="1" x="1917"/>
        <item h="1" x="503"/>
        <item h="1" x="2799"/>
        <item h="1" x="1748"/>
        <item h="1" x="2291"/>
        <item h="1" x="1586"/>
        <item h="1" x="3623"/>
        <item h="1" x="3319"/>
        <item h="1" x="2642"/>
        <item h="1" x="1068"/>
        <item h="1" x="305"/>
        <item h="1" x="250"/>
        <item h="1" x="3624"/>
        <item h="1" x="674"/>
        <item h="1" x="1415"/>
        <item h="1" x="779"/>
        <item h="1" x="3150"/>
        <item h="1" x="1918"/>
        <item h="1" x="1416"/>
        <item h="1" x="1587"/>
        <item h="1" x="49"/>
        <item h="1" x="108"/>
        <item h="1" x="2111"/>
        <item h="1" x="2800"/>
        <item h="1" x="1919"/>
        <item h="1" x="1749"/>
        <item h="1" x="3477"/>
        <item h="1" x="2643"/>
        <item h="1" x="569"/>
        <item h="1" x="306"/>
        <item h="1" x="397"/>
        <item h="1" x="3320"/>
        <item h="1" x="780"/>
        <item h="1" x="504"/>
        <item h="1" x="1750"/>
        <item h="1" x="276"/>
        <item h="1" x="2644"/>
        <item h="1" x="3151"/>
        <item h="1" x="2801"/>
        <item h="1" x="1751"/>
        <item h="1" x="2292"/>
        <item h="1" x="367"/>
        <item h="1" x="2439"/>
        <item h="1" x="2293"/>
        <item h="1" x="1417"/>
        <item h="1" x="3152"/>
        <item h="1" x="675"/>
        <item h="1" x="910"/>
        <item h="1" x="781"/>
        <item h="1" x="782"/>
        <item h="1" x="2645"/>
        <item h="1" x="2440"/>
        <item h="1" x="3478"/>
        <item h="1" x="3321"/>
        <item h="1" x="1752"/>
        <item h="1" x="1920"/>
        <item h="1" x="783"/>
        <item h="1" x="3479"/>
        <item h="1" x="505"/>
        <item h="1" x="2802"/>
        <item h="1" x="3322"/>
        <item h="1" x="3153"/>
        <item h="1" x="911"/>
        <item h="1" x="912"/>
        <item h="1" x="1921"/>
        <item h="1" x="913"/>
        <item h="1" x="1418"/>
        <item h="1" x="2803"/>
        <item h="1" x="3480"/>
        <item h="1" x="52"/>
        <item h="1" x="1922"/>
        <item h="1" x="2804"/>
        <item h="1" x="3154"/>
        <item h="1" x="2979"/>
        <item h="1" x="2294"/>
        <item h="1" x="914"/>
        <item h="1" x="307"/>
        <item h="1" x="1588"/>
        <item h="1" x="2646"/>
        <item h="1" x="1419"/>
        <item h="1" x="251"/>
        <item h="1" x="308"/>
        <item h="1" x="506"/>
        <item h="1" x="1069"/>
        <item h="1" x="1923"/>
        <item h="1" x="126"/>
        <item h="1" x="1070"/>
        <item h="1" x="1420"/>
        <item h="1" x="784"/>
        <item h="1" x="2441"/>
        <item h="1" x="446"/>
        <item h="1" x="2647"/>
        <item h="1" x="1753"/>
        <item h="1" x="2295"/>
        <item h="1" x="785"/>
        <item h="1" x="3481"/>
        <item h="1" x="1421"/>
        <item h="1" x="3155"/>
        <item h="1" x="277"/>
        <item h="1" x="3625"/>
        <item h="1" x="2112"/>
        <item h="1" x="786"/>
        <item h="1" x="36"/>
        <item h="1" x="1754"/>
        <item h="1" x="915"/>
        <item h="1" x="2980"/>
        <item h="1" x="3482"/>
        <item h="1" x="2442"/>
        <item h="1" x="1230"/>
        <item h="1" x="1924"/>
        <item h="1" x="3323"/>
        <item h="1" x="447"/>
        <item h="1" x="2443"/>
        <item h="1" x="676"/>
        <item h="1" x="1231"/>
        <item h="1" x="2805"/>
        <item h="1" x="1232"/>
        <item h="1" x="2113"/>
        <item h="1" x="1925"/>
        <item h="1" x="2444"/>
        <item h="1" x="3626"/>
        <item h="1" x="333"/>
        <item h="1" x="916"/>
        <item h="1" x="1233"/>
        <item h="1" x="2445"/>
        <item h="1" x="917"/>
        <item h="1" x="1234"/>
        <item h="1" x="1926"/>
        <item h="1" x="1235"/>
        <item h="1" x="1071"/>
        <item h="1" x="1755"/>
        <item h="1" x="1236"/>
        <item h="1" x="25"/>
        <item h="1" x="1072"/>
        <item h="1" x="3483"/>
        <item h="1" x="1422"/>
        <item h="1" x="3484"/>
        <item h="1" x="2648"/>
        <item h="1" x="3627"/>
        <item h="1" x="2296"/>
        <item h="1" x="2649"/>
        <item h="1" x="1423"/>
        <item h="1" x="570"/>
        <item h="1" x="109"/>
        <item h="1" x="2981"/>
        <item h="1" x="677"/>
        <item h="1" x="1589"/>
        <item h="1" x="1927"/>
        <item h="1" x="2114"/>
        <item h="1" x="918"/>
        <item h="1" x="3156"/>
        <item h="1" x="97"/>
        <item h="1" x="2446"/>
        <item h="1" x="2982"/>
        <item h="1" x="2983"/>
        <item h="1" x="919"/>
        <item h="1" x="1237"/>
        <item h="1" x="278"/>
        <item h="1" x="920"/>
        <item h="1" x="1073"/>
        <item h="1" x="1424"/>
        <item h="1" x="1074"/>
        <item h="1" x="921"/>
        <item h="1" x="2806"/>
        <item h="1" x="11"/>
        <item h="1" x="1075"/>
        <item h="1" x="1928"/>
        <item h="1" x="448"/>
        <item h="1" x="3485"/>
        <item h="1" x="1590"/>
        <item h="1" x="156"/>
        <item h="1" x="1591"/>
        <item h="1" x="2650"/>
        <item h="1" x="2807"/>
        <item h="1" x="1592"/>
        <item h="1" x="127"/>
        <item h="1" x="2447"/>
        <item h="1" x="3486"/>
        <item h="1" x="922"/>
        <item h="1" x="2297"/>
        <item h="1" x="2808"/>
        <item h="1" x="2809"/>
        <item h="1" x="449"/>
        <item h="1" x="3157"/>
        <item h="1" x="2810"/>
        <item h="1" x="3487"/>
        <item h="1" x="1929"/>
        <item h="1" x="923"/>
        <item h="1" x="309"/>
        <item h="1" x="2115"/>
        <item h="1" x="1425"/>
        <item h="1" x="1426"/>
        <item h="1" x="368"/>
        <item h="1" x="924"/>
        <item h="1" x="1930"/>
        <item h="1" x="1593"/>
        <item h="1" x="2298"/>
        <item h="1" x="787"/>
        <item h="1" x="2299"/>
        <item h="1" x="1931"/>
        <item h="1" x="1756"/>
        <item h="1" x="1238"/>
        <item h="1" x="3324"/>
        <item h="1" x="2116"/>
        <item h="1" x="2300"/>
        <item h="1" x="925"/>
        <item h="1" x="1932"/>
        <item h="1" x="3158"/>
        <item h="1" x="3325"/>
        <item h="1" x="3488"/>
        <item h="1" x="1239"/>
        <item h="1" x="788"/>
        <item h="1" x="1427"/>
        <item h="1" x="3326"/>
        <item h="1" x="2651"/>
        <item h="1" x="926"/>
        <item h="1" x="1757"/>
        <item h="1" x="3327"/>
        <item h="1" x="2301"/>
        <item h="1" x="1428"/>
        <item h="1" x="2117"/>
        <item h="1" x="571"/>
        <item h="1" x="1076"/>
        <item h="1" x="3159"/>
        <item h="1" x="90"/>
        <item h="1" x="572"/>
        <item h="1" x="110"/>
        <item h="1" x="3328"/>
        <item h="1" x="3329"/>
        <item h="1" x="3489"/>
        <item h="1" x="1758"/>
        <item h="1" x="1759"/>
        <item h="1" x="1760"/>
        <item h="1" x="2302"/>
        <item h="1" x="678"/>
        <item h="1" x="789"/>
        <item h="1" x="3628"/>
        <item h="1" x="2652"/>
        <item h="1" x="573"/>
        <item h="1" x="2811"/>
        <item h="1" x="679"/>
        <item h="1" x="3330"/>
        <item h="1" x="217"/>
        <item h="1" x="574"/>
        <item h="1" x="3629"/>
        <item h="1" x="398"/>
        <item h="1" x="575"/>
        <item h="1" x="2118"/>
        <item h="1" x="927"/>
        <item h="1" x="1240"/>
        <item h="1" x="3490"/>
        <item h="1" x="1761"/>
        <item h="1" x="450"/>
        <item h="1" x="2653"/>
        <item h="1" x="2812"/>
        <item h="1" x="576"/>
        <item h="1" x="1429"/>
        <item h="1" x="2984"/>
        <item h="1" x="577"/>
        <item h="1" x="928"/>
        <item h="1" x="2119"/>
        <item h="1" x="929"/>
        <item h="1" x="680"/>
        <item h="1" x="2120"/>
        <item h="1" x="2121"/>
        <item h="1" x="1762"/>
        <item h="1" x="2122"/>
        <item h="1" x="2813"/>
        <item h="1" x="578"/>
        <item h="1" x="3491"/>
        <item h="1" x="2654"/>
        <item h="1" x="9"/>
        <item h="1" x="930"/>
        <item h="1" x="2303"/>
        <item h="1" x="3630"/>
        <item h="1" x="2655"/>
        <item h="1" x="1430"/>
        <item h="1" x="1763"/>
        <item h="1" x="2985"/>
        <item h="1" x="2814"/>
        <item h="1" x="1764"/>
        <item h="1" x="218"/>
        <item h="1" x="1933"/>
        <item h="1" x="790"/>
        <item h="1" x="1431"/>
        <item h="1" x="1432"/>
        <item h="1" x="1934"/>
        <item h="1" x="53"/>
        <item h="1" x="2123"/>
        <item h="1" x="3631"/>
        <item h="1" x="931"/>
        <item h="1" x="1765"/>
        <item h="1" x="3160"/>
        <item h="1" x="1077"/>
        <item h="1" x="1594"/>
        <item h="1" x="2124"/>
        <item h="1" x="2986"/>
        <item h="1" x="1241"/>
        <item h="1" x="2125"/>
        <item h="1" x="1078"/>
        <item h="1" x="1595"/>
        <item h="1" x="1766"/>
        <item h="1" x="2304"/>
        <item h="1" x="128"/>
        <item h="1" x="2448"/>
        <item h="1" x="157"/>
        <item h="1" x="2126"/>
        <item h="1" x="507"/>
        <item h="1" x="681"/>
        <item h="1" x="1079"/>
        <item h="1" x="2127"/>
        <item h="1" x="2449"/>
        <item h="1" x="2450"/>
        <item h="1" x="138"/>
        <item h="1" x="310"/>
        <item h="1" x="932"/>
        <item h="1" x="579"/>
        <item h="1" x="2128"/>
        <item h="1" x="3161"/>
        <item h="1" x="334"/>
        <item h="1" x="1767"/>
        <item h="1" x="1935"/>
        <item h="1" x="2815"/>
        <item h="1" x="580"/>
        <item h="1" x="581"/>
        <item h="1" x="682"/>
        <item h="1" x="2129"/>
        <item h="1" x="2130"/>
        <item h="1" x="3632"/>
        <item h="1" x="933"/>
        <item h="1" x="2451"/>
        <item h="1" x="158"/>
        <item h="1" x="3162"/>
        <item h="1" x="3163"/>
        <item h="1" x="934"/>
        <item h="1" x="2131"/>
        <item h="1" x="111"/>
        <item h="1" x="2452"/>
        <item h="1" x="1242"/>
        <item h="1" x="451"/>
        <item h="1" x="2987"/>
        <item h="1" x="369"/>
        <item h="1" x="1936"/>
        <item h="1" x="2453"/>
        <item h="1" x="508"/>
        <item h="1" x="452"/>
        <item h="1" x="1243"/>
        <item h="1" x="3164"/>
        <item h="1" x="2816"/>
        <item h="1" x="1596"/>
        <item h="1" x="1244"/>
        <item h="1" x="1597"/>
        <item h="1" x="335"/>
        <item h="1" x="3331"/>
        <item h="1" x="2305"/>
        <item h="1" x="3633"/>
        <item h="1" x="1080"/>
        <item h="1" x="1433"/>
        <item h="1" x="1434"/>
        <item h="1" x="112"/>
        <item h="1" x="129"/>
        <item h="1" x="252"/>
        <item h="1" x="279"/>
        <item h="1" x="176"/>
        <item h="1" x="159"/>
        <item h="1" x="2988"/>
        <item h="1" x="2132"/>
        <item h="1" x="2989"/>
        <item h="1" x="219"/>
        <item h="1" x="582"/>
        <item h="1" x="1245"/>
        <item h="1" x="1598"/>
        <item h="1" x="2817"/>
        <item h="1" x="28"/>
        <item h="1" x="2454"/>
        <item h="1" x="3332"/>
        <item h="1" x="2455"/>
        <item h="1" x="3333"/>
        <item h="1" x="2456"/>
        <item h="1" x="1435"/>
        <item h="1" x="3165"/>
        <item h="1" x="1937"/>
        <item h="1" x="2306"/>
        <item h="1" x="2656"/>
        <item h="1" x="2133"/>
        <item h="1" x="3634"/>
        <item h="1" x="2818"/>
        <item h="1" x="3492"/>
        <item h="1" x="3493"/>
        <item h="1" x="683"/>
        <item h="1" x="3334"/>
        <item h="1" x="2657"/>
        <item h="1" x="935"/>
        <item h="1" x="2658"/>
        <item h="1" x="1436"/>
        <item h="1" x="3335"/>
        <item h="1" x="2457"/>
        <item h="1" x="1768"/>
        <item h="1" x="1769"/>
        <item h="1" x="684"/>
        <item h="1" x="685"/>
        <item h="1" x="1081"/>
        <item h="1" x="2307"/>
        <item h="1" x="1437"/>
        <item h="1" x="1082"/>
        <item h="1" x="3635"/>
        <item h="1" x="2659"/>
        <item h="1" x="583"/>
        <item h="1" x="3494"/>
        <item h="1" x="1246"/>
        <item h="1" x="1938"/>
        <item h="1" x="510"/>
        <item h="1" x="2458"/>
        <item h="1" x="3336"/>
        <item h="1" x="399"/>
        <item h="1" x="2660"/>
        <item h="1" x="311"/>
        <item h="1" x="2308"/>
        <item h="1" x="2990"/>
        <item h="1" x="1438"/>
        <item h="1" x="2459"/>
        <item h="1" x="1247"/>
        <item h="1" x="1248"/>
        <item h="1" x="584"/>
        <item h="1" x="1599"/>
        <item h="1" x="585"/>
        <item h="1" x="936"/>
        <item h="1" x="1083"/>
        <item h="1" x="2991"/>
        <item h="1" x="370"/>
        <item h="1" x="1249"/>
        <item h="1" x="280"/>
        <item h="1" x="937"/>
        <item h="1" x="2992"/>
        <item h="1" x="1939"/>
        <item h="1" x="1600"/>
        <item h="1" x="791"/>
        <item h="1" x="1770"/>
        <item h="1" x="938"/>
        <item h="1" x="2819"/>
        <item h="1" x="511"/>
        <item h="1" x="32"/>
        <item h="1" x="3495"/>
        <item h="1" x="1084"/>
        <item h="1" x="7"/>
        <item h="1" x="2460"/>
        <item h="1" x="1601"/>
        <item h="1" x="1602"/>
        <item h="1" x="2309"/>
        <item h="1" x="220"/>
        <item h="1" x="1940"/>
        <item h="1" x="686"/>
        <item h="1" x="312"/>
        <item h="1" x="3636"/>
        <item h="1" x="1603"/>
        <item h="1" x="1250"/>
        <item h="1" x="1085"/>
        <item h="1" x="1604"/>
        <item h="1" x="2310"/>
        <item h="1" x="2461"/>
        <item h="1" x="3337"/>
        <item h="1" x="83"/>
        <item h="1" x="2993"/>
        <item h="1" x="3637"/>
        <item h="1" x="2820"/>
        <item h="1" x="160"/>
        <item h="1" x="313"/>
        <item h="1" x="2134"/>
        <item h="1" x="2311"/>
        <item h="1" x="1086"/>
        <item h="1" x="687"/>
        <item h="1" x="400"/>
        <item h="1" x="2821"/>
        <item h="1" x="3338"/>
        <item h="1" x="3339"/>
        <item h="1" x="3496"/>
        <item h="1" x="1941"/>
        <item h="1" x="2822"/>
        <item h="1" x="1087"/>
        <item h="1" x="512"/>
        <item h="1" x="2312"/>
        <item h="1" x="792"/>
        <item h="1" x="2135"/>
        <item h="1" x="1439"/>
        <item h="1" x="2994"/>
        <item h="1" x="84"/>
        <item h="1" x="253"/>
        <item h="1" x="281"/>
        <item h="1" x="2661"/>
        <item h="1" x="130"/>
        <item h="1" x="1440"/>
        <item h="1" x="513"/>
        <item h="1" x="586"/>
        <item h="1" x="2462"/>
        <item h="1" x="2463"/>
        <item h="1" x="1088"/>
        <item h="1" x="2995"/>
        <item h="1" x="2662"/>
        <item h="1" x="2313"/>
        <item h="1" x="3340"/>
        <item h="1" x="2136"/>
        <item h="1" x="793"/>
        <item h="1" x="3497"/>
        <item h="1" x="2137"/>
        <item h="1" x="2996"/>
        <item h="1" x="587"/>
        <item h="1" x="939"/>
        <item h="1" x="1942"/>
        <item h="1" x="794"/>
        <item h="1" x="1251"/>
        <item h="1" x="3166"/>
        <item h="1" x="336"/>
        <item h="1" x="2464"/>
        <item h="1" x="1771"/>
        <item h="1" x="588"/>
        <item h="1" x="2663"/>
        <item h="1" x="1441"/>
        <item h="1" x="1943"/>
        <item h="1" x="2664"/>
        <item h="1" x="2314"/>
        <item h="1" x="1772"/>
        <item h="1" x="1252"/>
        <item h="1" x="1944"/>
        <item h="1" x="1442"/>
        <item h="1" x="1253"/>
        <item h="1" x="688"/>
        <item h="1" x="2997"/>
        <item h="1" x="795"/>
        <item h="1" x="1605"/>
        <item h="1" x="1254"/>
        <item h="1" x="2998"/>
        <item h="1" x="1255"/>
        <item h="1" x="1256"/>
        <item h="1" x="3498"/>
        <item h="1" x="453"/>
        <item h="1" x="98"/>
        <item h="1" x="1257"/>
        <item h="1" x="940"/>
        <item h="1" x="1773"/>
        <item h="1" x="2465"/>
        <item h="1" x="221"/>
        <item h="1" x="282"/>
        <item h="1" x="3341"/>
        <item h="1" x="1945"/>
        <item h="1" x="3499"/>
        <item h="1" x="3167"/>
        <item h="1" x="1089"/>
        <item h="1" x="2823"/>
        <item h="1" x="1443"/>
        <item h="1" x="2665"/>
        <item h="1" x="2824"/>
        <item h="1" x="1444"/>
        <item h="1" x="1774"/>
        <item h="1" x="1946"/>
        <item h="1" x="1445"/>
        <item h="1" x="1090"/>
        <item h="1" x="1258"/>
        <item h="1" x="2466"/>
        <item h="1" x="1606"/>
        <item h="1" x="191"/>
        <item h="1" x="1091"/>
        <item h="1" x="454"/>
        <item h="1" x="3168"/>
        <item h="1" x="1947"/>
        <item h="1" x="2315"/>
        <item h="1" x="2999"/>
        <item h="1" x="401"/>
        <item h="1" x="371"/>
        <item h="1" x="1607"/>
        <item h="1" x="1092"/>
        <item h="1" x="1446"/>
        <item h="1" x="1608"/>
        <item h="1" x="222"/>
        <item h="1" x="796"/>
        <item h="1" x="3638"/>
        <item h="1" x="314"/>
        <item h="1" x="372"/>
        <item h="1" x="514"/>
        <item h="1" x="797"/>
        <item h="1" x="1775"/>
        <item h="1" x="3342"/>
        <item h="1" x="3343"/>
        <item h="1" x="1609"/>
        <item h="1" x="3000"/>
        <item h="1" x="1948"/>
        <item h="1" x="337"/>
        <item h="1" x="455"/>
        <item h="1" x="2138"/>
        <item h="1" x="3001"/>
        <item h="1" x="798"/>
        <item h="1" x="3169"/>
        <item h="1" x="3002"/>
        <item h="1" x="3500"/>
        <item h="1" x="1949"/>
        <item h="1" x="1950"/>
        <item h="1" x="2316"/>
        <item h="1" x="2317"/>
        <item h="1" x="3639"/>
        <item h="1" x="2825"/>
        <item h="1" x="3640"/>
        <item h="1" x="2666"/>
        <item h="1" x="1776"/>
        <item h="1" x="3170"/>
        <item h="1" x="3641"/>
        <item h="1" x="3171"/>
        <item h="1" x="1610"/>
        <item h="1" x="1777"/>
        <item h="1" x="1778"/>
        <item h="1" x="1611"/>
        <item h="1" x="1951"/>
        <item h="1" x="941"/>
        <item h="1" x="338"/>
        <item h="1" x="2826"/>
        <item h="1" x="1259"/>
        <item h="1" x="799"/>
        <item h="1" x="1093"/>
        <item h="1" x="1612"/>
        <item h="1" x="1613"/>
        <item h="1" x="2467"/>
        <item h="1" x="2827"/>
        <item h="1" x="3501"/>
        <item h="1" x="192"/>
        <item h="1" x="1779"/>
        <item h="1" x="339"/>
        <item h="1" x="3003"/>
        <item h="1" x="1614"/>
        <item h="1" x="942"/>
        <item h="1" x="689"/>
        <item h="1" x="1952"/>
        <item h="1" x="2318"/>
        <item h="1" x="2667"/>
        <item h="1" x="3004"/>
        <item h="1" x="1260"/>
        <item h="1" x="2668"/>
        <item h="1" x="3005"/>
        <item h="1" x="1094"/>
        <item h="1" x="800"/>
        <item h="1" x="1780"/>
        <item h="1" x="690"/>
        <item h="1" x="2669"/>
        <item h="1" x="2670"/>
        <item h="1" x="2671"/>
        <item h="1" x="1615"/>
        <item h="1" x="691"/>
        <item h="1" x="2139"/>
        <item h="1" x="2828"/>
        <item h="1" x="1447"/>
        <item h="1" x="801"/>
        <item h="1" x="2140"/>
        <item h="1" x="2829"/>
        <item h="1" x="3502"/>
        <item h="1" x="1781"/>
        <item h="1" x="1448"/>
        <item h="1" x="3172"/>
        <item h="1" x="2672"/>
        <item h="1" x="2141"/>
        <item h="1" x="1616"/>
        <item h="1" x="3344"/>
        <item h="1" x="943"/>
        <item h="1" x="2142"/>
        <item h="1" x="3503"/>
        <item h="1" x="1449"/>
        <item h="1" x="2319"/>
        <item h="1" x="1782"/>
        <item h="1" x="1953"/>
        <item h="1" x="2673"/>
        <item h="1" x="3006"/>
        <item h="1" x="1261"/>
        <item h="1" x="692"/>
        <item h="1" x="2468"/>
        <item h="1" x="944"/>
        <item h="1" x="1783"/>
        <item h="1" x="2143"/>
        <item h="1" x="1262"/>
        <item h="1" x="693"/>
        <item h="1" x="1617"/>
        <item h="1" x="3642"/>
        <item h="1" x="3007"/>
        <item h="1" x="2320"/>
        <item h="1" x="2321"/>
        <item h="1" x="2322"/>
        <item h="1" x="3008"/>
        <item h="1" x="945"/>
        <item h="1" x="2830"/>
        <item h="1" x="2831"/>
        <item h="1" x="1784"/>
        <item h="1" x="589"/>
        <item h="1" x="2469"/>
        <item h="1" x="283"/>
        <item h="1" x="161"/>
        <item h="1" x="3173"/>
        <item h="1" x="2144"/>
        <item h="1" x="2674"/>
        <item h="1" x="3504"/>
        <item h="1" x="2470"/>
        <item h="1" x="1954"/>
        <item h="1" x="3345"/>
        <item h="1" x="2145"/>
        <item h="1" x="3643"/>
        <item h="1" x="2832"/>
        <item h="1" x="3346"/>
        <item h="1" x="3644"/>
        <item h="1" x="1450"/>
        <item h="1" x="946"/>
        <item h="1" x="947"/>
        <item h="1" x="3347"/>
        <item h="1" x="3645"/>
        <item h="1" x="3505"/>
        <item h="1" x="1451"/>
        <item h="1" x="456"/>
        <item h="1" x="1955"/>
        <item h="1" x="3506"/>
        <item h="1" x="2323"/>
        <item h="1" x="3507"/>
        <item h="1" x="1618"/>
        <item h="1" x="193"/>
        <item h="1" x="2675"/>
        <item h="1" x="3646"/>
        <item h="1" x="2146"/>
        <item h="1" x="1263"/>
        <item h="1" x="2471"/>
        <item h="1" x="2833"/>
        <item h="1" x="3348"/>
        <item h="1" x="223"/>
        <item h="1" x="1095"/>
        <item h="1" x="3508"/>
        <item h="1" x="29"/>
        <item h="1" x="2676"/>
        <item h="1" x="2834"/>
        <item h="1" x="3009"/>
        <item h="1" x="3174"/>
        <item h="1" x="3010"/>
        <item h="1" x="3175"/>
        <item h="1" x="3509"/>
        <item h="1" x="3349"/>
        <item h="1" x="2835"/>
        <item h="1" x="1452"/>
        <item h="1" x="694"/>
        <item h="1" x="515"/>
        <item h="1" x="948"/>
        <item h="1" x="1956"/>
        <item h="1" x="402"/>
        <item h="1" x="194"/>
        <item h="1" x="1264"/>
        <item h="1" x="949"/>
        <item h="1" x="69"/>
        <item h="1" x="85"/>
        <item h="1" x="224"/>
        <item h="1" x="1265"/>
        <item h="1" x="1266"/>
        <item h="1" x="1619"/>
        <item h="1" x="3011"/>
        <item h="1" x="516"/>
        <item h="1" x="2677"/>
        <item h="1" x="590"/>
        <item h="1" x="3510"/>
        <item h="1" x="1785"/>
        <item h="1" x="950"/>
        <item h="1" x="340"/>
        <item h="1" x="1267"/>
        <item h="1" x="2147"/>
        <item h="1" x="591"/>
        <item h="1" x="3350"/>
        <item h="1" x="1268"/>
        <item h="1" x="1269"/>
        <item h="1" x="3176"/>
        <item h="1" x="1453"/>
        <item h="1" x="1620"/>
        <item h="1" x="3012"/>
        <item h="1" x="1786"/>
        <item h="1" x="2836"/>
        <item h="1" x="1454"/>
        <item h="1" x="1270"/>
        <item h="1" x="3177"/>
        <item h="1" x="2148"/>
        <item h="1" x="2472"/>
        <item h="1" x="3647"/>
        <item h="1" x="1271"/>
        <item h="1" x="1957"/>
        <item h="1" x="3178"/>
        <item h="1" x="2678"/>
        <item h="1" x="2473"/>
        <item h="1" x="3013"/>
        <item h="1" x="2324"/>
        <item h="1" x="3648"/>
        <item h="1" x="403"/>
        <item h="1" x="1272"/>
        <item h="1" x="3649"/>
        <item h="1" x="3014"/>
        <item h="1" x="1958"/>
        <item h="1" x="951"/>
        <item h="1" x="1621"/>
        <item h="1" x="2149"/>
        <item h="1" x="1273"/>
        <item h="1" x="3015"/>
        <item h="1" x="1455"/>
        <item h="1" x="1456"/>
        <item h="1" x="2150"/>
        <item h="1" x="592"/>
        <item h="1" x="1622"/>
        <item h="1" x="593"/>
        <item h="1" x="1274"/>
        <item h="1" x="3179"/>
        <item h="1" x="1096"/>
        <item h="1" x="3351"/>
        <item h="1" x="2837"/>
        <item h="1" x="3352"/>
        <item h="1" x="1959"/>
        <item h="1" x="517"/>
        <item h="1" x="1623"/>
        <item h="1" x="1787"/>
        <item h="1" x="3016"/>
        <item h="1" x="3511"/>
        <item h="1" x="3017"/>
        <item h="1" x="3018"/>
        <item h="1" x="2838"/>
        <item h="1" x="3180"/>
        <item h="1" x="404"/>
        <item h="1" x="315"/>
        <item h="1" x="1960"/>
        <item h="1" x="1961"/>
        <item h="1" x="77"/>
        <item h="1" x="594"/>
        <item h="1" x="1962"/>
        <item h="1" x="1788"/>
        <item h="1" x="1963"/>
        <item h="1" x="518"/>
        <item h="1" x="1275"/>
        <item h="1" x="2325"/>
        <item h="1" x="695"/>
        <item h="1" x="1276"/>
        <item h="1" x="2474"/>
        <item h="1" x="2839"/>
        <item h="1" x="2840"/>
        <item h="1" x="802"/>
        <item h="1" x="2326"/>
        <item h="1" x="2679"/>
        <item h="1" x="1277"/>
        <item h="1" x="3650"/>
        <item h="1" x="696"/>
        <item h="1" x="1789"/>
        <item h="1" x="3512"/>
        <item h="1" x="2475"/>
        <item h="1" x="3019"/>
        <item h="1" x="1457"/>
        <item h="1" x="3020"/>
        <item h="1" x="697"/>
        <item h="1" x="1278"/>
        <item h="1" x="225"/>
        <item h="1" x="803"/>
        <item h="1" x="3353"/>
        <item h="1" x="1790"/>
        <item h="1" x="2151"/>
        <item h="1" x="254"/>
        <item h="1" x="1964"/>
        <item h="1" x="952"/>
        <item h="1" x="2476"/>
        <item h="1" x="1965"/>
        <item h="1" x="2680"/>
        <item h="1" x="1624"/>
        <item h="1" x="1279"/>
        <item h="1" x="3021"/>
        <item h="1" x="2152"/>
        <item h="1" x="2327"/>
        <item h="1" x="405"/>
        <item h="1" x="2153"/>
        <item h="1" x="1280"/>
        <item h="1" x="3354"/>
        <item h="1" x="1625"/>
        <item h="1" x="1458"/>
        <item h="1" x="2681"/>
        <item h="1" x="26"/>
        <item h="1" x="1791"/>
        <item h="1" x="1792"/>
        <item h="1" x="3022"/>
        <item h="1" x="2841"/>
        <item h="1" x="2477"/>
        <item h="1" x="519"/>
        <item h="1" x="3355"/>
        <item h="1" x="3513"/>
        <item h="1" x="195"/>
        <item h="1" x="1281"/>
        <item h="1" x="1626"/>
        <item h="1" x="3651"/>
        <item h="1" x="2842"/>
        <item h="1" x="3356"/>
        <item h="1" x="457"/>
        <item h="1" x="2843"/>
        <item h="1" x="804"/>
        <item h="1" x="3181"/>
        <item h="1" x="406"/>
        <item h="1" x="2844"/>
        <item h="1" x="373"/>
        <item h="1" x="805"/>
        <item h="1" x="3514"/>
        <item h="1" x="2154"/>
        <item h="1" x="2845"/>
        <item h="1" x="2846"/>
        <item h="1" x="698"/>
        <item h="1" x="284"/>
        <item h="1" x="2328"/>
        <item h="1" x="1282"/>
        <item h="1" x="3182"/>
        <item h="1" x="1459"/>
        <item h="1" x="953"/>
        <item h="1" x="374"/>
        <item h="1" x="3023"/>
        <item h="1" x="1460"/>
        <item h="1" x="1461"/>
        <item h="1" x="954"/>
        <item h="1" x="3183"/>
        <item h="1" x="2329"/>
        <item h="1" x="1793"/>
        <item h="1" x="3652"/>
        <item h="1" x="2155"/>
        <item h="1" x="2847"/>
        <item h="1" x="2156"/>
        <item h="1" x="1097"/>
        <item h="1" x="196"/>
        <item h="1" x="2848"/>
        <item h="1" x="458"/>
        <item h="1" x="2157"/>
        <item h="1" x="59"/>
        <item h="1" x="2330"/>
        <item h="1" x="806"/>
        <item h="1" x="407"/>
        <item h="1" x="807"/>
        <item h="1" x="3515"/>
        <item h="1" x="3184"/>
        <item h="1" x="72"/>
        <item h="1" x="1966"/>
        <item h="1" x="595"/>
        <item h="1" x="3357"/>
        <item h="1" x="139"/>
        <item h="1" x="1967"/>
        <item h="1" x="1627"/>
        <item h="1" x="3185"/>
        <item h="1" x="1968"/>
        <item h="1" x="1969"/>
        <item h="1" x="1098"/>
        <item h="1" x="808"/>
        <item h="1" x="1628"/>
        <item h="1" x="1099"/>
        <item h="1" x="1100"/>
        <item h="1" x="2849"/>
        <item h="1" x="1629"/>
        <item h="1" x="596"/>
        <item h="1" x="2682"/>
        <item h="1" x="2331"/>
        <item h="1" x="699"/>
        <item h="1" x="2850"/>
        <item h="1" x="955"/>
        <item h="1" x="3653"/>
        <item h="1" x="1283"/>
        <item h="1" x="2478"/>
        <item h="1" x="2158"/>
        <item h="1" x="1284"/>
        <item h="1" x="2159"/>
        <item h="1" x="1101"/>
        <item h="1" x="2332"/>
        <item h="1" x="3516"/>
        <item h="1" x="1102"/>
        <item h="1" x="2851"/>
        <item h="1" x="2852"/>
        <item h="1" x="3358"/>
        <item h="1" x="3024"/>
        <item h="1" x="700"/>
        <item h="1" x="113"/>
        <item h="1" x="177"/>
        <item h="1" x="3654"/>
        <item h="1" x="2479"/>
        <item h="1" x="408"/>
        <item h="1" x="1970"/>
        <item h="1" x="3186"/>
        <item h="1" x="2480"/>
        <item h="1" x="1285"/>
        <item h="1" x="2853"/>
        <item h="1" x="2481"/>
        <item h="1" x="2160"/>
        <item h="1" x="3187"/>
        <item h="1" x="3655"/>
        <item h="1" x="3188"/>
        <item h="1" x="3656"/>
        <item h="1" x="956"/>
        <item h="1" x="1462"/>
        <item h="1" x="37"/>
        <item h="1" x="285"/>
        <item h="1" x="375"/>
        <item h="1" x="3517"/>
        <item h="1" x="1630"/>
        <item h="1" x="520"/>
        <item h="1" x="226"/>
        <item h="1" x="3359"/>
        <item h="1" x="1631"/>
        <item h="1" x="2482"/>
        <item h="1" x="3360"/>
        <item h="1" x="1971"/>
        <item h="1" x="2161"/>
        <item h="1" x="3189"/>
        <item h="1" x="1794"/>
        <item h="1" x="957"/>
        <item h="1" x="2483"/>
        <item h="1" x="3361"/>
        <item h="1" x="1972"/>
        <item h="1" x="3190"/>
        <item h="1" x="1973"/>
        <item h="1" x="78"/>
        <item h="1" x="1632"/>
        <item h="1" x="3025"/>
        <item h="1" x="3026"/>
        <item h="1" x="1795"/>
        <item h="1" x="2162"/>
        <item h="1" x="316"/>
        <item h="1" x="2484"/>
        <item h="1" x="2854"/>
        <item h="1" x="2333"/>
        <item h="1" x="597"/>
        <item h="1" x="3027"/>
        <item h="1" x="2334"/>
        <item h="1" x="1463"/>
        <item h="1" x="598"/>
        <item h="1" x="33"/>
        <item h="1" x="599"/>
        <item h="1" x="1633"/>
        <item h="1" x="1974"/>
        <item h="1" x="227"/>
        <item h="1" x="3657"/>
        <item h="1" x="1286"/>
        <item h="1" x="2485"/>
        <item h="1" x="600"/>
        <item h="1" x="3658"/>
        <item h="1" x="2486"/>
        <item h="1" x="1975"/>
        <item h="1" x="1103"/>
        <item h="1" x="1796"/>
        <item h="1" x="1797"/>
        <item h="1" x="1287"/>
        <item h="1" x="60"/>
        <item h="1" x="376"/>
        <item h="1" x="2487"/>
        <item h="1" x="809"/>
        <item h="1" x="810"/>
        <item h="1" x="1798"/>
        <item h="1" x="1104"/>
        <item h="1" x="2488"/>
        <item h="1" x="131"/>
        <item h="1" x="2855"/>
        <item h="1" x="1288"/>
        <item h="1" x="3028"/>
        <item h="1" x="1105"/>
        <item h="1" x="1976"/>
        <item h="1" x="377"/>
        <item h="1" x="701"/>
        <item h="1" x="3191"/>
        <item h="1" x="1465"/>
        <item h="1" x="1106"/>
        <item h="1" x="1466"/>
        <item h="1" x="409"/>
        <item h="1" x="811"/>
        <item h="1" x="1107"/>
        <item h="1" x="958"/>
        <item h="1" x="1"/>
        <item h="1" x="317"/>
        <item h="1" x="3659"/>
        <item h="1" x="2335"/>
        <item h="1" x="601"/>
        <item h="1" x="959"/>
        <item h="1" x="2683"/>
        <item h="1" x="3192"/>
        <item h="1" x="3029"/>
        <item h="1" x="702"/>
        <item h="1" x="255"/>
        <item h="1" x="812"/>
        <item h="1" x="2489"/>
        <item h="1" x="3518"/>
        <item h="1" x="1799"/>
        <item h="1" x="1800"/>
        <item h="1" x="3660"/>
        <item h="1" x="1467"/>
        <item h="1" x="1801"/>
        <item h="1" x="2490"/>
        <item h="1" x="3193"/>
        <item h="1" x="1977"/>
        <item h="1" x="2491"/>
        <item h="1" x="1108"/>
        <item h="1" x="1978"/>
        <item h="1" x="2684"/>
        <item h="1" x="2163"/>
        <item h="1" x="1109"/>
        <item h="1" x="602"/>
        <item h="1" x="3030"/>
        <item h="1" x="3661"/>
        <item h="1" x="1110"/>
        <item h="1" x="2164"/>
        <item h="1" x="46"/>
        <item h="1" x="318"/>
        <item h="1" x="5"/>
        <item h="1" x="2336"/>
        <item h="1" x="960"/>
        <item h="1" x="3519"/>
        <item h="1" x="1634"/>
        <item h="1" x="1468"/>
        <item h="1" x="703"/>
        <item h="1" x="521"/>
        <item h="1" x="3031"/>
        <item h="1" x="2337"/>
        <item h="1" x="1289"/>
        <item h="1" x="1290"/>
        <item h="1" x="1635"/>
        <item h="1" x="2165"/>
        <item h="1" x="1979"/>
        <item h="1" x="2856"/>
        <item h="1" x="1291"/>
        <item h="1" x="3362"/>
        <item h="1" x="2685"/>
        <item h="1" x="1292"/>
        <item h="1" x="3032"/>
        <item h="1" x="70"/>
        <item h="1" x="2686"/>
        <item h="1" x="1469"/>
        <item h="1" x="91"/>
        <item h="1" x="3194"/>
        <item h="1" x="2857"/>
        <item h="1" x="522"/>
        <item h="1" x="704"/>
        <item h="1" x="3662"/>
        <item h="1" x="2687"/>
        <item h="1" x="2688"/>
        <item h="1" x="1293"/>
        <item h="1" x="3363"/>
        <item h="1" x="1802"/>
        <item h="1" x="1980"/>
        <item h="1" x="2338"/>
        <item h="1" x="1470"/>
        <item h="1" x="523"/>
        <item h="1" x="3520"/>
        <item h="1" x="3033"/>
        <item h="1" x="3521"/>
        <item h="1" x="1981"/>
        <item h="1" x="410"/>
        <item h="1" x="603"/>
        <item h="1" x="411"/>
        <item h="1" x="3195"/>
        <item h="1" x="813"/>
        <item h="1" x="1294"/>
        <item h="1" x="604"/>
        <item h="1" x="961"/>
        <item h="1" x="1982"/>
        <item h="1" x="962"/>
        <item h="1" x="3522"/>
        <item h="1" x="1471"/>
        <item h="1" x="1983"/>
        <item h="1" x="1984"/>
        <item h="1" x="2492"/>
        <item h="1" x="705"/>
        <item h="1" x="1472"/>
        <item h="1" x="2689"/>
        <item h="1" x="2339"/>
        <item h="1" x="1636"/>
        <item h="1" x="378"/>
        <item h="1" x="1803"/>
        <item h="1" x="1111"/>
        <item h="1" x="34"/>
        <item h="1" x="963"/>
        <item h="1" x="605"/>
        <item h="1" x="341"/>
        <item h="1" x="2690"/>
        <item h="1" x="1637"/>
        <item h="1" x="2340"/>
        <item h="1" x="2858"/>
        <item h="1" x="342"/>
        <item h="1" x="2691"/>
        <item h="1" x="2859"/>
        <item h="1" x="256"/>
        <item h="1" x="1804"/>
        <item h="1" x="2166"/>
        <item h="1" x="3034"/>
        <item h="1" x="964"/>
        <item h="1" x="965"/>
        <item h="1" x="257"/>
        <item h="1" x="1638"/>
        <item h="1" x="2167"/>
        <item h="1" x="459"/>
        <item h="1" x="2341"/>
        <item h="1" x="1985"/>
        <item h="1" x="2860"/>
        <item h="1" x="1805"/>
        <item h="1" x="1473"/>
        <item h="1" x="140"/>
        <item h="1" x="1806"/>
        <item h="1" x="814"/>
        <item h="1" x="1986"/>
        <item h="1" x="3364"/>
        <item h="1" x="3523"/>
        <item h="1" x="3524"/>
        <item h="1" x="1295"/>
        <item h="1" x="2493"/>
        <item h="1" x="2861"/>
        <item h="1" x="141"/>
        <item h="1" x="2692"/>
        <item h="1" x="460"/>
        <item h="1" x="3035"/>
        <item h="1" x="1807"/>
        <item h="1" x="286"/>
        <item h="1" x="3036"/>
        <item h="1" x="2693"/>
        <item h="1" x="1112"/>
        <item h="1" x="815"/>
        <item h="1" x="1474"/>
        <item h="1" x="2494"/>
        <item h="1" x="2168"/>
        <item h="1" x="2694"/>
        <item h="1" x="3525"/>
        <item h="1" x="1808"/>
        <item h="1" x="3526"/>
        <item h="1" x="2495"/>
        <item h="1" x="2695"/>
        <item h="1" x="1113"/>
        <item h="1" x="2696"/>
        <item h="1" x="524"/>
        <item h="1" x="2342"/>
        <item h="1" x="2343"/>
        <item h="1" x="3663"/>
        <item h="1" x="3527"/>
        <item h="1" x="2344"/>
        <item h="1" x="3037"/>
        <item h="1" x="3528"/>
        <item h="1" x="1987"/>
        <item h="1" x="3529"/>
        <item h="1" x="1988"/>
        <item h="1" x="1639"/>
        <item h="1" x="1296"/>
        <item h="1" x="3530"/>
        <item h="1" x="2697"/>
        <item h="1" x="2169"/>
        <item h="1" x="35"/>
        <item h="1" x="706"/>
        <item h="1" x="966"/>
        <item h="1" x="1297"/>
        <item h="1" x="3365"/>
        <item h="1" x="1298"/>
        <item h="1" x="412"/>
        <item h="1" x="1114"/>
        <item h="1" x="1115"/>
        <item h="1" x="1299"/>
        <item h="1" x="1116"/>
        <item h="1" x="3366"/>
        <item h="1" x="2698"/>
        <item h="1" x="2699"/>
        <item h="1" x="1300"/>
        <item h="1" x="2345"/>
        <item h="1" x="1810"/>
        <item h="1" x="142"/>
        <item h="1" x="3367"/>
        <item h="1" x="2862"/>
        <item h="1" x="3368"/>
        <item h="1" x="967"/>
        <item h="1" x="2700"/>
        <item h="1" x="2170"/>
        <item h="1" x="1640"/>
        <item h="1" x="1641"/>
        <item h="1" x="1989"/>
        <item h="1" x="44"/>
        <item h="1" x="3369"/>
        <item h="1" x="461"/>
        <item h="1" x="47"/>
        <item h="1" x="1301"/>
        <item h="1" x="3196"/>
        <item h="1" x="19"/>
        <item h="1" x="2346"/>
        <item h="1" x="2171"/>
        <item h="1" x="162"/>
        <item h="1" x="1642"/>
        <item h="1" x="2701"/>
        <item h="1" x="3038"/>
        <item h="1" x="3370"/>
        <item h="1" x="71"/>
        <item h="1" x="3197"/>
        <item h="1" x="1475"/>
        <item h="1" x="968"/>
        <item h="1" x="2496"/>
        <item h="1" x="2172"/>
        <item h="1" x="2173"/>
        <item h="1" x="816"/>
        <item h="1" x="2497"/>
        <item h="1" x="3371"/>
        <item h="1" x="413"/>
        <item h="1" x="2174"/>
        <item h="1" x="1643"/>
        <item h="1" x="2175"/>
        <item h="1" x="1644"/>
        <item h="1" x="99"/>
        <item h="1" x="707"/>
        <item h="1" x="1302"/>
        <item h="1" x="1645"/>
        <item h="1" x="708"/>
        <item h="1" x="1303"/>
        <item h="1" x="3531"/>
        <item h="1" x="3664"/>
        <item h="1" x="2863"/>
        <item h="1" x="3039"/>
        <item h="1" x="1304"/>
        <item h="1" x="178"/>
        <item h="1" x="817"/>
        <item h="1" x="3372"/>
        <item h="1" x="1646"/>
        <item h="1" x="525"/>
        <item h="1" x="969"/>
        <item h="1" x="2498"/>
        <item h="1" x="2176"/>
        <item h="1" x="0"/>
        <item h="1" x="1647"/>
        <item h="1" x="3373"/>
        <item h="1" x="2347"/>
        <item h="1" x="2702"/>
        <item h="1" x="3374"/>
        <item h="1" x="3532"/>
        <item h="1" x="3375"/>
        <item h="1" x="179"/>
        <item h="1" x="3665"/>
        <item h="1" x="2703"/>
        <item h="1" x="1476"/>
        <item h="1" x="2177"/>
        <item h="1" x="1811"/>
        <item h="1" x="3666"/>
        <item h="1" x="2348"/>
        <item h="1" x="2864"/>
        <item h="1" x="3040"/>
        <item h="1" x="3198"/>
        <item h="1" x="3533"/>
        <item h="1" x="3199"/>
        <item h="1" x="3200"/>
        <item h="1" x="2178"/>
        <item h="1" x="3376"/>
        <item h="1" x="1648"/>
        <item h="1" x="818"/>
        <item h="1" x="2499"/>
        <item h="1" x="379"/>
        <item h="1" x="3041"/>
        <item h="1" x="2704"/>
        <item h="1" x="3667"/>
        <item h="1" x="1117"/>
        <item h="1" x="970"/>
        <item h="1" x="1649"/>
        <item h="1" x="462"/>
        <item h="1" x="2179"/>
        <item h="1" x="1305"/>
        <item h="1" x="3377"/>
        <item h="1" x="197"/>
        <item h="1" x="3534"/>
        <item h="1" x="1477"/>
        <item h="1" x="2865"/>
        <item h="1" x="3378"/>
        <item h="1" x="2180"/>
        <item h="1" x="2349"/>
        <item h="1" x="287"/>
        <item h="1" x="258"/>
        <item h="1" x="2181"/>
        <item h="1" x="606"/>
        <item h="1" x="414"/>
        <item h="1" x="3379"/>
        <item h="1" x="1478"/>
        <item h="1" x="819"/>
        <item h="1" x="1650"/>
        <item h="1" x="2500"/>
        <item h="1" x="56"/>
        <item h="1" x="54"/>
        <item h="1" x="3042"/>
        <item h="1" x="10"/>
        <item h="1" x="2866"/>
        <item h="1" x="2350"/>
        <item h="1" x="2182"/>
        <item h="1" x="3043"/>
        <item h="1" x="1651"/>
        <item h="1" x="1118"/>
        <item h="1" x="3201"/>
        <item h="1" x="3668"/>
        <item h="1" x="3669"/>
        <item h="1" x="2705"/>
        <item h="1" x="1306"/>
        <item h="1" x="198"/>
        <item h="1" x="971"/>
        <item h="1" x="3202"/>
        <item h="1" x="526"/>
        <item h="1" x="415"/>
        <item h="1" x="3670"/>
        <item h="1" x="163"/>
        <item h="1" x="463"/>
        <item h="1" x="1119"/>
        <item h="1" x="132"/>
        <item h="1" x="259"/>
        <item h="1" x="3535"/>
        <item h="1" x="2501"/>
        <item h="1" x="2502"/>
        <item h="1" x="1990"/>
        <item h="1" x="1479"/>
        <item h="1" x="1307"/>
        <item h="1" x="114"/>
        <item h="1" x="2183"/>
        <item h="1" x="2706"/>
        <item h="1" x="2184"/>
        <item h="1" x="820"/>
        <item h="1" x="2707"/>
        <item h="1" x="228"/>
        <item h="1" x="319"/>
        <item h="1" x="2867"/>
        <item h="1" x="709"/>
        <item h="1" x="3203"/>
        <item h="1" x="2351"/>
        <item h="1" x="320"/>
        <item h="1" x="1991"/>
        <item h="1" x="2503"/>
        <item h="1" x="3044"/>
        <item h="1" x="821"/>
        <item h="1" x="1812"/>
        <item h="1" x="2868"/>
        <item h="1" x="2708"/>
        <item h="1" x="710"/>
        <item h="1" x="229"/>
        <item h="1" x="3380"/>
        <item h="1" x="100"/>
        <item h="1" x="3671"/>
        <item h="1" x="3204"/>
        <item h="1" x="3045"/>
        <item h="1" x="2504"/>
        <item h="1" x="3205"/>
        <item h="1" x="3206"/>
        <item h="1" x="1120"/>
        <item h="1" x="23"/>
        <item h="1" x="1121"/>
        <item h="1" x="2709"/>
        <item h="1" x="464"/>
        <item h="1" x="2185"/>
        <item h="1" x="1480"/>
        <item h="1" x="2505"/>
        <item h="1" x="972"/>
        <item h="1" x="3046"/>
        <item h="1" x="2506"/>
        <item h="1" x="2507"/>
        <item h="1" x="3207"/>
        <item h="1" x="1481"/>
        <item h="1" x="321"/>
        <item h="1" x="1122"/>
        <item h="1" x="2186"/>
        <item h="1" x="3381"/>
        <item h="1" x="3382"/>
        <item h="1" x="2869"/>
        <item h="1" x="1482"/>
        <item h="1" x="2710"/>
        <item h="1" x="1652"/>
        <item h="1" x="230"/>
        <item h="1" x="380"/>
        <item h="1" x="101"/>
        <item h="1" x="115"/>
        <item h="1" x="260"/>
        <item h="1" x="102"/>
        <item h="1" x="1813"/>
        <item h="1" x="381"/>
        <item h="1" x="1814"/>
        <item h="1" x="1483"/>
        <item h="1" x="261"/>
        <item h="1" x="180"/>
        <item h="1" x="2870"/>
        <item h="1" x="973"/>
        <item h="1" x="3047"/>
        <item h="1" x="607"/>
        <item h="1" x="465"/>
        <item h="1" x="1308"/>
        <item h="1" x="2352"/>
        <item h="1" x="974"/>
        <item h="1" x="1815"/>
        <item h="1" x="1123"/>
        <item h="1" x="3048"/>
        <item h="1" x="1484"/>
        <item h="1" x="1309"/>
        <item h="1" x="2871"/>
        <item h="1" x="3383"/>
        <item h="1" x="2508"/>
        <item h="1" x="1485"/>
        <item h="1" x="1992"/>
        <item h="1" x="1124"/>
        <item h="1" x="3049"/>
        <item h="1" x="3208"/>
        <item h="1" x="2353"/>
        <item h="1" x="2509"/>
        <item h="1" x="1486"/>
        <item h="1" x="2354"/>
        <item h="1" x="1125"/>
        <item h="1" x="2510"/>
        <item h="1" x="2872"/>
        <item h="1" x="1653"/>
        <item h="1" x="1126"/>
        <item h="1" x="2187"/>
        <item h="1" x="466"/>
        <item h="1" x="2355"/>
        <item h="1" x="2356"/>
        <item h="1" x="1993"/>
        <item h="1" x="2873"/>
        <item h="1" x="2511"/>
        <item h="1" x="1127"/>
        <item h="1" x="2188"/>
        <item h="1" x="382"/>
        <item h="1" x="1487"/>
        <item h="1" x="2874"/>
        <item h="1" x="1816"/>
        <item h="1" x="2357"/>
        <item h="1" x="3209"/>
        <item h="1" x="2358"/>
        <item h="1" x="1128"/>
        <item h="1" x="1488"/>
        <item h="1" x="343"/>
        <item h="1" x="2512"/>
        <item h="1" x="467"/>
        <item h="1" x="527"/>
        <item h="1" x="3384"/>
        <item h="1" x="3536"/>
        <item h="1" x="975"/>
        <item h="1" x="1310"/>
        <item h="1" x="2513"/>
        <item h="1" x="3050"/>
        <item h="1" x="3537"/>
        <item h="1" x="3210"/>
        <item h="1" x="3051"/>
        <item h="1" x="199"/>
        <item h="1" x="3672"/>
        <item h="1" x="288"/>
        <item h="1" x="1489"/>
        <item h="1" x="1129"/>
        <item h="1" x="116"/>
        <item h="1" x="528"/>
        <item h="1" x="2875"/>
        <item h="1" x="344"/>
        <item h="1" x="3538"/>
        <item h="1" x="416"/>
        <item h="1" x="3211"/>
        <item h="1" x="1994"/>
        <item h="1" x="3212"/>
        <item h="1" x="1311"/>
        <item h="1" x="2514"/>
        <item h="1" x="73"/>
        <item h="1" x="2189"/>
        <item h="1" x="289"/>
        <item h="1" x="2515"/>
        <item h="1" x="1490"/>
        <item h="1" x="608"/>
        <item h="1" x="417"/>
        <item h="1" x="1130"/>
        <item h="1" x="822"/>
        <item h="1" x="3673"/>
        <item h="1" x="3539"/>
        <item h="1" x="823"/>
        <item h="1" x="2876"/>
        <item h="1" x="418"/>
        <item h="1" x="3540"/>
        <item h="1" x="1654"/>
        <item h="1" x="1131"/>
        <item h="1" x="529"/>
        <item h="1" x="3674"/>
        <item h="1" x="824"/>
        <item h="1" x="976"/>
        <item h="1" x="3385"/>
        <item h="1" x="2190"/>
        <item h="1" x="2191"/>
        <item h="1" x="3386"/>
        <item h="1" x="1312"/>
        <item h="1" x="2359"/>
        <item h="1" x="825"/>
        <item h="1" x="1655"/>
        <item h="1" x="3541"/>
        <item h="1" x="3213"/>
        <item h="1" x="3387"/>
        <item h="1" x="3214"/>
        <item h="1" x="826"/>
        <item h="1" x="3215"/>
        <item h="1" x="1995"/>
        <item h="1" x="2711"/>
        <item h="1" x="1817"/>
        <item h="1" x="1656"/>
        <item h="1" x="2877"/>
        <item h="1" x="3052"/>
        <item h="1" x="3053"/>
        <item h="1" x="3675"/>
        <item h="1" x="3054"/>
        <item h="1" x="2878"/>
        <item h="1" x="2360"/>
        <item h="1" x="3216"/>
        <item h="1" x="1313"/>
        <item h="1" x="1818"/>
        <item h="1" x="3388"/>
        <item h="1" x="827"/>
        <item h="1" x="1314"/>
        <item h="1" x="1819"/>
        <item h="1" x="2879"/>
        <item h="1" x="1996"/>
        <item h="1" x="2192"/>
        <item h="1" x="2361"/>
        <item h="1" x="2516"/>
        <item h="1" x="2712"/>
        <item h="1" x="1315"/>
        <item h="1" x="143"/>
        <item h="1" x="1316"/>
        <item h="1" x="1657"/>
        <item h="1" x="2193"/>
        <item h="1" x="3389"/>
        <item h="1" x="419"/>
        <item h="1" x="262"/>
        <item h="1" x="2194"/>
        <item h="1" x="1658"/>
        <item h="1" x="1491"/>
        <item h="1" x="1820"/>
        <item h="1" x="2195"/>
        <item h="1" x="2880"/>
        <item h="1" x="609"/>
        <item h="1" x="711"/>
        <item h="1" x="1132"/>
        <item h="1" x="3055"/>
        <item h="1" x="1133"/>
        <item h="1" x="263"/>
        <item h="1" x="530"/>
        <item h="1" x="290"/>
        <item h="1" x="2881"/>
        <item h="1" x="1659"/>
        <item h="1" x="1660"/>
        <item h="1" x="1821"/>
        <item h="1" x="2882"/>
        <item h="1" x="1492"/>
        <item h="1" x="1317"/>
        <item h="1" x="1822"/>
        <item h="1" x="3217"/>
        <item h="1" x="712"/>
        <item h="1" x="3676"/>
        <item h="1" x="3542"/>
        <item h="1" x="2517"/>
        <item h="1" x="531"/>
        <item h="1" x="2362"/>
        <item h="1" x="1318"/>
        <item h="1" x="1997"/>
        <item h="1" x="468"/>
        <item h="1" x="1493"/>
        <item h="1" x="1319"/>
        <item h="1" x="610"/>
        <item h="1" x="2518"/>
        <item h="1" x="3218"/>
        <item h="1" x="20"/>
        <item h="1" x="713"/>
        <item h="1" x="3543"/>
        <item h="1" x="2196"/>
        <item h="1" x="2883"/>
        <item h="1" x="2519"/>
        <item h="1" x="3544"/>
        <item h="1" x="291"/>
        <item h="1" x="611"/>
        <item h="1" x="1661"/>
        <item h="1" x="714"/>
        <item h="1" x="1134"/>
        <item h="1" x="420"/>
        <item h="1" x="1135"/>
        <item h="1" x="828"/>
        <item h="1" x="1823"/>
        <item h="1" x="1320"/>
        <item h="1" x="3056"/>
        <item h="1" x="1662"/>
        <item h="1" x="1136"/>
        <item h="1" x="200"/>
        <item h="1" x="1321"/>
        <item h="1" x="3057"/>
        <item h="1" x="1824"/>
        <item h="1" x="1663"/>
        <item h="1" x="1825"/>
        <item h="1" x="2713"/>
        <item h="1" x="3058"/>
        <item h="1" x="2197"/>
        <item h="1" x="977"/>
        <item h="1" x="201"/>
        <item h="1" x="2884"/>
        <item h="1" x="2198"/>
        <item h="1" x="612"/>
        <item h="1" x="613"/>
        <item h="1" x="3059"/>
        <item h="1" x="2363"/>
        <item h="1" x="715"/>
        <item h="1" x="1826"/>
        <item h="1" x="2199"/>
        <item h="1" x="2714"/>
        <item h="1" x="345"/>
        <item h="1" x="532"/>
        <item h="1" x="1322"/>
        <item h="1" x="1827"/>
        <item h="1" x="2885"/>
        <item h="1" x="2364"/>
        <item h="1" x="2520"/>
        <item h="1" x="2886"/>
        <item h="1" x="3677"/>
        <item h="1" x="2365"/>
        <item h="1" x="3390"/>
        <item h="1" x="1828"/>
        <item h="1" x="1494"/>
        <item h="1" x="2200"/>
        <item h="1" x="3219"/>
        <item h="1" x="3060"/>
        <item h="1" x="3220"/>
        <item h="1" x="181"/>
        <item h="1" x="829"/>
        <item h="1" x="978"/>
        <item h="1" x="1998"/>
        <item h="1" x="3545"/>
        <item h="1" x="1664"/>
        <item h="1" x="3221"/>
        <item h="1" x="3678"/>
        <item h="1" x="830"/>
        <item h="1" x="831"/>
        <item h="1" x="3546"/>
        <item h="1" x="1829"/>
        <item h="1" x="1999"/>
        <item h="1" x="3222"/>
        <item h="1" x="2887"/>
        <item h="1" x="346"/>
        <item h="1" x="1495"/>
        <item h="1" x="832"/>
        <item h="1" x="2521"/>
        <item h="1" x="614"/>
        <item h="1" x="1830"/>
        <item h="1" x="833"/>
        <item h="1" x="615"/>
        <item h="1" x="2201"/>
        <item h="1" x="2000"/>
        <item h="1" x="2522"/>
        <item h="1" x="834"/>
        <item h="1" x="835"/>
        <item h="1" x="1137"/>
        <item h="1" x="979"/>
        <item h="1" x="716"/>
        <item h="1" x="836"/>
        <item h="1" x="2202"/>
        <item h="1" x="837"/>
        <item h="1" x="2203"/>
        <item h="1" x="1138"/>
        <item h="1" x="3391"/>
        <item h="1" x="1139"/>
        <item h="1" x="1496"/>
        <item h="1" x="980"/>
        <item h="1" x="3061"/>
        <item h="1" x="3223"/>
        <item h="1" x="6"/>
        <item h="1" x="3392"/>
        <item h="1" x="838"/>
        <item h="1" x="2715"/>
        <item h="1" x="22"/>
        <item h="1" x="1323"/>
        <item h="1" x="3062"/>
        <item h="1" x="1665"/>
        <item h="1" x="2888"/>
        <item h="1" x="3547"/>
        <item h="1" x="2001"/>
        <item h="1" x="3548"/>
        <item h="1" x="1140"/>
        <item h="1" x="1497"/>
        <item h="1" x="2716"/>
        <item h="1" x="717"/>
        <item h="1" x="2717"/>
        <item h="1" x="1831"/>
        <item h="1" x="3063"/>
        <item h="1" x="1324"/>
        <item h="1" x="3064"/>
        <item h="1" x="981"/>
        <item h="1" x="2204"/>
        <item h="1" x="3679"/>
        <item h="1" x="2523"/>
        <item h="1" x="1141"/>
        <item h="1" x="616"/>
        <item h="1" x="231"/>
        <item h="1" x="322"/>
        <item h="1" x="1832"/>
        <item h="1" x="3224"/>
        <item h="1" x="718"/>
        <item h="1" x="2205"/>
        <item h="1" x="533"/>
        <item h="1" x="3680"/>
        <item h="1" x="469"/>
        <item h="1" x="719"/>
        <item h="1" x="2524"/>
        <item h="1" x="839"/>
        <item h="1" x="117"/>
        <item h="1" x="720"/>
        <item h="1" x="1498"/>
        <item h="1" x="1499"/>
        <item h="1" x="1833"/>
        <item h="1" x="2366"/>
        <item h="1" x="1500"/>
        <item h="1" x="1325"/>
        <item h="1" x="164"/>
        <item h="1" x="2718"/>
        <item h="1" x="383"/>
        <item h="1" x="3681"/>
        <item h="1" x="3225"/>
        <item h="1" x="1501"/>
        <item h="1" x="1326"/>
        <item h="1" x="617"/>
        <item h="1" x="1327"/>
        <item h="1" x="1502"/>
        <item h="1" x="1666"/>
        <item h="1" x="3065"/>
        <item h="1" x="3549"/>
        <item h="1" x="2889"/>
        <item h="1" x="202"/>
        <item h="1" x="2719"/>
        <item h="1" x="133"/>
        <item h="1" x="165"/>
        <item h="1" x="3393"/>
        <item h="1" x="203"/>
        <item h="1" x="292"/>
        <item h="1" x="347"/>
        <item h="1" x="618"/>
        <item h="1" x="470"/>
        <item h="1" x="840"/>
        <item h="1" x="1503"/>
        <item h="1" x="92"/>
        <item h="1" x="982"/>
        <item h="1" x="1504"/>
        <item h="1" x="2002"/>
        <item h="1" x="79"/>
        <item h="1" x="103"/>
        <item h="1" x="144"/>
        <item h="1" x="2367"/>
        <item h="1" x="721"/>
        <item h="1" x="1834"/>
        <item h="1" x="2206"/>
        <item h="1" x="1505"/>
        <item h="1" x="2003"/>
        <item h="1" x="1835"/>
        <item h="1" x="722"/>
        <item h="1" x="2525"/>
        <item h="1" x="2207"/>
        <item h="1" x="2526"/>
        <item h="1" x="2890"/>
        <item h="1" x="3226"/>
        <item h="1" x="841"/>
        <item h="1" x="3682"/>
        <item h="1" x="983"/>
        <item h="1" x="3550"/>
        <item h="1" x="984"/>
        <item h="1" x="3394"/>
        <item h="1" x="3227"/>
        <item h="1" x="1506"/>
        <item h="1" x="2368"/>
        <item h="1" x="2891"/>
        <item h="1" x="348"/>
        <item h="1" x="3683"/>
        <item h="1" x="2527"/>
        <item h="1" x="349"/>
        <item h="1" x="3684"/>
        <item h="1" x="2528"/>
        <item h="1" x="2208"/>
        <item h="1" x="3066"/>
        <item h="1" x="471"/>
        <item h="1" x="2720"/>
        <item h="1" x="2529"/>
        <item h="1" x="118"/>
        <item h="1" x="619"/>
        <item h="1" x="985"/>
        <item h="1" x="1507"/>
        <item h="1" x="1667"/>
        <item h="1" x="3067"/>
        <item h="1" x="421"/>
        <item h="1" x="986"/>
        <item h="1" x="1328"/>
        <item h="1" x="987"/>
        <item h="1" x="1836"/>
        <item h="1" x="2369"/>
        <item h="1" x="2530"/>
        <item h="1" x="1508"/>
        <item h="1" x="2892"/>
        <item h="1" x="3068"/>
        <item h="1" x="422"/>
        <item h="1" x="1837"/>
        <item h="1" x="1329"/>
        <item h="1" x="1838"/>
        <item h="1" x="2370"/>
        <item h="1" x="2531"/>
        <item h="1" x="86"/>
        <item h="1" x="104"/>
        <item h="1" x="145"/>
        <item h="1" x="232"/>
        <item h="1" x="2209"/>
        <item h="1" x="1142"/>
        <item h="1" x="988"/>
        <item h="1" x="2532"/>
        <item h="1" x="2371"/>
        <item h="1" x="2721"/>
        <item h="1" x="2722"/>
        <item h="1" x="1839"/>
        <item h="1" x="1509"/>
        <item h="1" x="1330"/>
        <item h="1" x="55"/>
        <item h="1" x="1510"/>
        <item h="1" x="1511"/>
        <item h="1" x="2533"/>
        <item h="1" x="620"/>
        <item h="1" x="723"/>
        <item h="1" x="1331"/>
        <item h="1" x="2372"/>
        <item h="1" x="2534"/>
        <item h="1" x="2004"/>
        <item h="1" x="2373"/>
        <item h="1" x="1143"/>
        <item h="1" x="1840"/>
        <item h="1" x="3069"/>
        <item h="1" x="3070"/>
        <item h="1" x="2210"/>
        <item h="1" x="2535"/>
        <item h="1" x="3228"/>
        <item h="1" x="3551"/>
        <item h="1" x="2893"/>
        <item h="1" x="2723"/>
        <item h="1" x="534"/>
        <item h="1" x="535"/>
        <item h="1" x="264"/>
        <item h="1" x="2211"/>
        <item h="1" x="3552"/>
        <item h="1" x="2894"/>
        <item h="1" x="842"/>
        <item h="1" x="293"/>
        <item h="1" x="536"/>
        <item h="1" x="2724"/>
        <item h="1" x="1668"/>
        <item h="1" x="2374"/>
        <item h="1" x="989"/>
        <item h="1" x="1841"/>
        <item h="1" x="1842"/>
        <item h="1" x="1669"/>
        <item h="1" x="3229"/>
        <item h="1" x="3685"/>
        <item h="1" x="233"/>
        <item h="1" x="3553"/>
        <item h="1" x="350"/>
        <item h="1" x="423"/>
        <item h="1" x="351"/>
        <item h="1" x="1670"/>
        <item h="1" x="3686"/>
        <item h="1" x="2725"/>
        <item h="1" x="3395"/>
        <item h="1" x="1332"/>
        <item h="1" x="2005"/>
        <item h="1" x="3554"/>
        <item h="1" x="621"/>
        <item h="1" x="3230"/>
        <item h="1" x="990"/>
        <item h="1" x="3687"/>
        <item h="1" x="2006"/>
        <item h="1" x="2895"/>
        <item h="1" x="1144"/>
        <item h="1" x="294"/>
        <item h="1" x="3231"/>
        <item h="1" x="352"/>
        <item h="1" x="3071"/>
        <item h="1" x="3396"/>
        <item h="1" x="991"/>
        <item h="1" x="323"/>
        <item h="1" x="424"/>
        <item h="1" x="622"/>
        <item h="1" x="1512"/>
        <item h="1" x="1145"/>
        <item h="1" x="2007"/>
        <item h="1" x="3072"/>
        <item h="1" x="3688"/>
        <item h="1" x="425"/>
        <item h="1" x="1843"/>
        <item h="1" x="3397"/>
        <item h="1" x="3232"/>
        <item h="1" x="3555"/>
        <item h="1" x="2896"/>
        <item h="1" x="537"/>
        <item h="1" x="2008"/>
        <item h="1" x="1333"/>
        <item h="1" x="2212"/>
        <item h="1" x="724"/>
        <item h="1" x="3233"/>
        <item h="1" x="1146"/>
        <item h="1" x="3073"/>
        <item h="1" x="3689"/>
        <item h="1" x="2375"/>
        <item h="1" x="2213"/>
        <item h="1" x="992"/>
        <item h="1" x="3234"/>
        <item h="1" x="1844"/>
        <item h="1" x="2536"/>
        <item h="1" x="2897"/>
        <item h="1" x="2009"/>
        <item h="1" x="1513"/>
        <item h="1" x="2537"/>
        <item h="1" x="1671"/>
        <item h="1" x="234"/>
        <item h="1" x="993"/>
        <item h="1" x="1672"/>
        <item h="1" x="1147"/>
        <item h="1" x="17"/>
        <item h="1" x="3074"/>
        <item h="1" x="1334"/>
        <item h="1" x="2214"/>
        <item h="1" x="3075"/>
        <item h="1" x="134"/>
        <item h="1" x="994"/>
        <item h="1" x="3398"/>
        <item h="1" x="3556"/>
        <item h="1" x="3399"/>
        <item h="1" x="12"/>
        <item h="1" x="119"/>
        <item h="1" x="1845"/>
        <item h="1" x="843"/>
        <item h="1" x="844"/>
        <item h="1" x="3690"/>
        <item h="1" x="995"/>
        <item h="1" x="3400"/>
        <item h="1" x="3076"/>
        <item h="1" x="2215"/>
        <item h="1" x="996"/>
        <item h="1" x="2726"/>
        <item h="1" x="295"/>
        <item h="1" x="105"/>
        <item h="1" x="384"/>
        <item h="1" x="997"/>
        <item h="1" x="2898"/>
        <item h="1" x="3557"/>
        <item h="1" x="1673"/>
        <item h="1" x="3401"/>
        <item h="1" x="2727"/>
        <item h="1" x="725"/>
        <item h="1" x="166"/>
        <item h="1" x="2899"/>
        <item h="1" x="1514"/>
        <item h="1" x="3235"/>
        <item h="1" x="1846"/>
        <item h="1" x="2376"/>
        <item h="1" x="2728"/>
        <item h="1" x="3558"/>
        <item h="1" x="2538"/>
        <item h="1" x="3691"/>
        <item h="1" x="3236"/>
        <item h="1" x="2216"/>
        <item h="1" x="1847"/>
        <item h="1" x="21"/>
        <item h="1" x="538"/>
        <item h="1" x="2"/>
        <item h="1" x="1148"/>
        <item h="1" x="1335"/>
        <item h="1" x="2539"/>
        <item h="1" x="2010"/>
        <item h="1" x="539"/>
        <item h="1" x="2377"/>
        <item h="1" x="1674"/>
        <item h="1" x="2217"/>
        <item h="1" x="2378"/>
        <item h="1" x="1515"/>
        <item h="1" x="1848"/>
        <item h="1" x="3237"/>
        <item h="1" x="623"/>
        <item h="1" x="3402"/>
        <item h="1" x="3238"/>
        <item h="1" x="3403"/>
        <item h="1" x="1675"/>
        <item h="1" x="2011"/>
        <item h="1" x="845"/>
        <item h="1" x="1149"/>
        <item h="1" x="3077"/>
        <item h="1" x="2540"/>
        <item h="1" x="1849"/>
        <item h="1" x="2541"/>
        <item h="1" x="2012"/>
        <item h="1" x="2900"/>
        <item h="1" x="1850"/>
        <item h="1" x="2013"/>
        <item h="1" x="1150"/>
        <item h="1" x="1151"/>
        <item h="1" x="204"/>
        <item h="1" x="472"/>
        <item h="1" x="3239"/>
        <item h="1" x="3240"/>
        <item h="1" x="205"/>
        <item h="1" x="182"/>
        <item h="1" x="3404"/>
        <item h="1" x="2901"/>
        <item h="1" x="2014"/>
        <item h="1" x="1152"/>
        <item h="1" x="1676"/>
        <item h="1" x="1677"/>
        <item h="1" x="998"/>
        <item h="1" x="167"/>
        <item h="1" x="3405"/>
        <item h="1" x="1516"/>
        <item h="1" x="1517"/>
        <item h="1" x="2218"/>
        <item h="1" x="624"/>
        <item h="1" x="2902"/>
        <item h="1" x="1153"/>
        <item h="1" x="1518"/>
        <item h="1" x="3406"/>
        <item h="1" x="473"/>
        <item h="1" x="385"/>
        <item h="1" x="726"/>
        <item h="1" x="2542"/>
        <item h="1" x="1336"/>
        <item h="1" x="2015"/>
        <item h="1" x="2219"/>
        <item h="1" x="2729"/>
        <item h="1" x="1519"/>
        <item h="1" x="2543"/>
        <item h="1" x="3241"/>
        <item h="1" x="3078"/>
        <item h="1" x="1851"/>
        <item h="1" x="2544"/>
        <item h="1" x="2903"/>
        <item h="1" x="999"/>
        <item h="1" x="2220"/>
        <item h="1" x="3079"/>
        <item h="1" x="2016"/>
        <item h="1" x="3242"/>
        <item h="1" x="2221"/>
        <item h="1" x="727"/>
        <item h="1" x="3080"/>
        <item h="1" x="728"/>
        <item h="1" x="2017"/>
        <item h="1" x="3692"/>
        <item h="1" x="3243"/>
        <item h="1" x="3081"/>
        <item h="1" x="3082"/>
        <item h="1" x="353"/>
        <item h="1" x="2545"/>
        <item h="1" x="3693"/>
        <item h="1" x="2018"/>
        <item h="1" x="3407"/>
        <item h="1" x="1520"/>
        <item h="1" x="1154"/>
        <item h="1" x="1000"/>
        <item h="1" x="625"/>
        <item h="1" x="3559"/>
        <item h="1" x="2019"/>
        <item h="1" x="61"/>
        <item h="1" x="2904"/>
        <item h="1" x="3244"/>
        <item h="1" x="3560"/>
        <item h="1" x="2546"/>
        <item h="1" x="2905"/>
        <item h="1" x="2547"/>
        <item h="1" x="846"/>
        <item h="1" x="1155"/>
        <item h="1" x="2020"/>
        <item h="1" x="626"/>
        <item h="1" x="1337"/>
        <item h="1" x="2222"/>
        <item h="1" x="3561"/>
        <item h="1" x="729"/>
        <item h="1" x="3408"/>
        <item h="1" x="2906"/>
        <item h="1" x="2730"/>
        <item h="1" x="426"/>
        <item h="1" x="627"/>
        <item h="1" x="354"/>
        <item h="1" x="3245"/>
        <item h="1" x="474"/>
        <item h="1" x="1156"/>
        <item h="1" x="3083"/>
        <item h="1" x="106"/>
        <item h="1" x="2548"/>
        <item h="1" x="1338"/>
        <item h="1" x="2223"/>
        <item h="1" x="1521"/>
        <item h="1" x="2731"/>
        <item h="1" x="3084"/>
        <item h="1" x="427"/>
        <item h="1" x="730"/>
        <item h="1" x="628"/>
        <item h="1" x="3694"/>
        <item h="1" x="3562"/>
        <item h="1" x="731"/>
        <item h="1" x="2021"/>
        <item h="1" x="2379"/>
        <item h="1" x="1001"/>
        <item h="1" x="3246"/>
        <item h="1" x="629"/>
        <item h="1" x="2907"/>
        <item h="1" x="3695"/>
        <item h="1" x="1852"/>
        <item h="1" x="3085"/>
        <item h="1" x="3563"/>
        <item h="1" x="1339"/>
        <item h="1" x="630"/>
        <item h="1" x="57"/>
        <item h="1" x="65"/>
        <item h="1" x="324"/>
        <item h="1" x="206"/>
        <item h="1" x="2380"/>
        <item h="1" x="2224"/>
        <item h="1" x="1522"/>
        <item h="1" x="2732"/>
        <item h="1" x="2733"/>
        <item h="1" x="2381"/>
        <item h="1" x="1523"/>
        <item h="1" x="41"/>
        <item h="1" x="2549"/>
        <item h="1" x="2908"/>
        <item h="1" x="3564"/>
        <item h="1" x="3409"/>
        <item h="1" x="3410"/>
        <item h="1" x="2382"/>
        <item h="1" x="3411"/>
        <item h="1" x="2022"/>
        <item h="1" x="2734"/>
        <item h="1" x="3086"/>
        <item h="1" x="16"/>
        <item h="1" x="38"/>
        <item h="1" x="3087"/>
        <item h="1" x="3412"/>
        <item h="1" x="1002"/>
        <item h="1" x="3088"/>
        <item h="1" x="1853"/>
        <item h="1" x="2225"/>
        <item h="1" x="3089"/>
        <item h="1" x="3247"/>
        <item h="1" x="3696"/>
        <item h="1" x="1524"/>
        <item h="1" x="2383"/>
        <item h="1" x="2735"/>
        <item h="1" x="3090"/>
        <item h="1" x="2550"/>
        <item h="1" x="3091"/>
        <item h="1" x="3697"/>
        <item h="1" x="1678"/>
        <item h="1" x="1003"/>
        <item h="1" x="2551"/>
        <item h="1" x="1525"/>
        <item h="1" x="3413"/>
        <item h="1" x="1679"/>
        <item h="1" x="3092"/>
        <item h="1" x="2226"/>
        <item h="1" x="2384"/>
        <item h="1" x="2227"/>
        <item h="1" x="2023"/>
        <item h="1" x="2228"/>
        <item h="1" x="3248"/>
        <item h="1" x="3565"/>
        <item h="1" x="3414"/>
        <item h="1" x="2229"/>
        <item h="1" x="1854"/>
        <item h="1" x="3566"/>
        <item h="1" x="2736"/>
        <item h="1" x="847"/>
        <item h="1" x="2230"/>
        <item h="1" x="168"/>
        <item h="1" x="1526"/>
        <item h="1" x="2552"/>
        <item h="1" x="1157"/>
        <item h="1" x="2737"/>
        <item h="1" x="120"/>
        <item h="1" x="475"/>
        <item h="1" x="631"/>
        <item h="1" x="3567"/>
        <item h="1" x="3249"/>
        <item h="1" x="3415"/>
        <item h="1" x="3568"/>
        <item h="1" x="3698"/>
        <item h="1" x="3250"/>
        <item h="1" x="325"/>
        <item h="1" x="1680"/>
        <item h="1" x="2385"/>
        <item h="1" x="1004"/>
        <item h="1" x="2553"/>
        <item h="1" x="732"/>
        <item h="1" x="3251"/>
        <item h="1" x="3093"/>
        <item h="1" x="2231"/>
        <item h="1" x="2738"/>
        <item h="1" x="3569"/>
        <item h="1" x="3416"/>
        <item h="1" x="1527"/>
        <item h="1" x="3252"/>
        <item h="1" x="1158"/>
        <item h="1" x="3417"/>
        <item h="1" x="2554"/>
        <item h="1" x="1855"/>
        <item h="1" x="540"/>
        <item h="1" x="541"/>
        <item h="1" x="2739"/>
        <item h="1" x="3094"/>
        <item h="1" x="1005"/>
        <item h="1" x="3699"/>
        <item h="1" x="2740"/>
        <item h="1" x="3418"/>
        <item h="1" x="2024"/>
        <item h="1" x="3570"/>
        <item h="1" x="2386"/>
        <item h="1" x="2741"/>
        <item h="1" x="1006"/>
        <item h="1" x="3095"/>
        <item h="1" x="2025"/>
        <item h="1" x="632"/>
        <item h="1" x="1681"/>
        <item h="1" x="733"/>
        <item h="1" x="2026"/>
        <item h="1" x="1340"/>
        <item h="1" x="2742"/>
        <item h="1" x="3571"/>
        <item h="1" x="1682"/>
        <item h="1" x="633"/>
        <item h="1" x="169"/>
        <item h="1" x="1159"/>
        <item h="1" x="2909"/>
        <item h="1" x="2910"/>
        <item h="1" x="2387"/>
        <item h="1" x="2911"/>
        <item h="1" x="2388"/>
        <item h="1" x="3419"/>
        <item h="1" x="1160"/>
        <item h="1" x="13"/>
        <item h="1" x="1856"/>
        <item h="1" x="2232"/>
        <item h="1" x="265"/>
        <item h="1" x="2912"/>
        <item h="1" x="1341"/>
        <item h="1" x="3420"/>
        <item h="1" x="183"/>
        <item h="1" x="235"/>
        <item h="1" x="2913"/>
        <item h="1" x="3421"/>
        <item h="1" x="2914"/>
        <item h="1" x="2743"/>
        <item h="1" x="2233"/>
        <item h="1" x="2389"/>
        <item h="1" x="386"/>
        <item h="1" x="1683"/>
        <item h="1" x="2390"/>
        <item h="1" x="2915"/>
        <item h="1" x="3422"/>
        <item h="1" x="2744"/>
        <item h="1" x="266"/>
        <item h="1" x="734"/>
        <item h="1" x="3700"/>
        <item h="1" x="387"/>
        <item h="1" x="3701"/>
        <item h="1" x="1684"/>
        <item h="1" x="1161"/>
        <item h="1" x="476"/>
        <item h="1" x="2391"/>
        <item h="1" x="3572"/>
        <item h="1" x="1342"/>
        <item h="1" x="121"/>
        <item h="1" x="2027"/>
        <item h="1" x="3573"/>
        <item h="1" x="1857"/>
        <item h="1" x="2392"/>
        <item h="1" x="1685"/>
        <item h="1" x="1007"/>
        <item h="1" x="3096"/>
        <item h="1" x="477"/>
        <item h="1" x="3702"/>
        <item h="1" x="1162"/>
        <item h="1" x="2234"/>
        <item h="1" x="236"/>
        <item h="1" x="2393"/>
        <item h="1" x="1686"/>
        <item h="1" x="3423"/>
        <item h="1" x="634"/>
        <item h="1" x="3703"/>
        <item h="1" x="2028"/>
        <item h="1" x="2555"/>
        <item h="1" x="1343"/>
        <item h="1" x="1687"/>
        <item h="1" x="1528"/>
        <item h="1" x="3253"/>
        <item h="1" x="2916"/>
        <item h="1" x="1008"/>
        <item h="1" x="2029"/>
        <item h="1" x="1344"/>
        <item h="1" x="735"/>
        <item h="1" x="2556"/>
        <item h="1" x="2745"/>
        <item h="1" x="3254"/>
        <item h="1" x="2557"/>
        <item h="1" x="3424"/>
        <item h="1" x="1858"/>
        <item h="1" x="848"/>
        <item h="1" x="1345"/>
        <item h="1" x="2030"/>
        <item h="1" x="3704"/>
        <item h="1" x="849"/>
        <item h="1" x="736"/>
        <item h="1" x="66"/>
        <item h="1" x="3255"/>
        <item h="1" x="1859"/>
        <item h="1" x="2235"/>
        <item h="1" x="3705"/>
        <item h="1" x="478"/>
        <item h="1" x="850"/>
        <item h="1" x="3256"/>
        <item h="1" x="1529"/>
        <item h="1" x="2031"/>
        <item h="1" x="1009"/>
        <item h="1" x="1688"/>
        <item h="1" x="1689"/>
        <item h="1" x="3574"/>
        <item h="1" x="3097"/>
        <item h="1" x="1690"/>
        <item h="1" x="2746"/>
        <item h="1" x="1860"/>
        <item h="1" x="2747"/>
        <item h="1" x="1010"/>
        <item h="1" x="1346"/>
        <item h="1" x="2558"/>
        <item h="1" x="388"/>
        <item h="1" x="2748"/>
        <item h="1" x="635"/>
        <item h="1" x="2749"/>
        <item h="1" x="2394"/>
        <item h="1" x="3575"/>
        <item h="1" x="3425"/>
        <item h="1" x="1530"/>
        <item h="1" x="1347"/>
        <item h="1" x="2559"/>
        <item h="1" x="389"/>
        <item h="1" x="3098"/>
        <item h="1" x="1011"/>
        <item h="1" x="1348"/>
        <item h="1" x="355"/>
        <item h="1" x="2917"/>
        <item h="1" x="2236"/>
        <item h="1" x="851"/>
        <item h="1" x="542"/>
        <item h="1" x="1531"/>
        <item h="1" x="2032"/>
        <item h="1" x="852"/>
        <item h="1" x="1163"/>
        <item h="1" x="2918"/>
        <item h="1" x="2237"/>
        <item h="1" x="1012"/>
        <item h="1" x="1861"/>
        <item h="1" x="3576"/>
        <item h="1" x="2395"/>
        <item h="1" x="3577"/>
        <item h="1" x="428"/>
        <item h="1" x="2919"/>
        <item h="1" x="636"/>
        <item h="1" x="853"/>
        <item h="1" x="3257"/>
        <item h="1" x="1013"/>
        <item h="1" x="1349"/>
        <item h="1" x="3258"/>
        <item h="1" x="2750"/>
        <item h="1" x="1691"/>
        <item h="1" x="1164"/>
        <item h="1" x="2396"/>
        <item h="1" x="2560"/>
        <item h="1" x="3259"/>
        <item h="1" x="2561"/>
        <item h="1" x="2920"/>
        <item h="1" x="1350"/>
        <item h="1" x="3578"/>
        <item h="1" x="1351"/>
        <item h="1" x="1014"/>
        <item h="1" x="146"/>
        <item h="1" x="2562"/>
        <item h="1" x="2033"/>
        <item h="1" x="2238"/>
        <item h="1" x="1862"/>
        <item h="1" x="1165"/>
        <item h="1" x="737"/>
        <item h="1" x="3706"/>
        <item h="1" x="429"/>
        <item h="1" x="543"/>
        <item h="1" x="2751"/>
        <item h="1" x="2921"/>
        <item h="1" x="2034"/>
        <item h="1" x="1166"/>
        <item h="1" x="3260"/>
        <item h="1" x="637"/>
        <item h="1" x="1863"/>
        <item h="1" x="1532"/>
        <item h="1" x="430"/>
        <item h="1" x="2239"/>
        <item h="1" x="14"/>
        <item h="1" x="2563"/>
        <item h="1" x="3261"/>
        <item h="1" x="3262"/>
        <item h="1" x="854"/>
        <item h="1" x="1352"/>
        <item h="1" x="1864"/>
        <item h="1" x="3263"/>
        <item h="1" x="738"/>
        <item h="1" x="2240"/>
        <item h="1" x="855"/>
        <item h="1" x="356"/>
        <item h="1" x="431"/>
        <item h="1" x="2752"/>
        <item h="1" x="237"/>
        <item h="1" x="1353"/>
        <item h="1" x="1865"/>
        <item h="1" x="2035"/>
        <item h="1" x="2036"/>
        <item h="1" x="544"/>
        <item h="1" x="2753"/>
        <item h="1" x="2037"/>
        <item h="1" x="2038"/>
        <item h="1" x="2039"/>
        <item h="1" x="1866"/>
        <item h="1" x="3426"/>
        <item h="1" x="3579"/>
        <item h="1" x="2241"/>
        <item h="1" x="2242"/>
        <item h="1" x="545"/>
        <item h="1" x="2040"/>
        <item h="1" x="1533"/>
        <item h="1" x="1692"/>
        <item h="1" x="1015"/>
        <item h="1" x="3099"/>
        <item h="1" x="3427"/>
        <item h="1" x="739"/>
        <item h="1" x="3264"/>
        <item h="1" x="2564"/>
        <item h="1" x="1693"/>
        <item h="1" x="2397"/>
        <item h="1" x="856"/>
        <item h="1" x="740"/>
        <item h="1" x="432"/>
        <item h="1" x="857"/>
        <item h="1" x="1167"/>
        <item h="1" x="3707"/>
        <item h="1" x="147"/>
        <item h="1" x="3100"/>
        <item h="1" x="479"/>
        <item h="1" x="2754"/>
        <item h="1" x="1168"/>
        <item h="1" x="18"/>
        <item h="1" x="638"/>
        <item h="1" x="2565"/>
        <item h="1" x="1534"/>
        <item h="1" x="3101"/>
        <item h="1" x="93"/>
        <item h="1" x="1354"/>
        <item h="1" x="858"/>
        <item h="1" x="2566"/>
        <item h="1" x="1535"/>
        <item h="1" x="2922"/>
        <item h="1" x="1694"/>
        <item h="1" x="238"/>
        <item h="1" x="741"/>
        <item h="1" x="2041"/>
        <item h="1" x="1536"/>
        <item h="1" x="480"/>
        <item h="1" x="1537"/>
        <item h="1" x="546"/>
        <item h="1" x="3708"/>
        <item h="1" x="1355"/>
        <item h="1" x="1538"/>
        <item h="1" x="1867"/>
        <item h="1" x="3709"/>
        <item h="1" x="3710"/>
        <item h="1" x="2755"/>
        <item h="1" x="2567"/>
        <item h="1" x="3428"/>
        <item h="1" x="2756"/>
        <item h="1" x="2243"/>
        <item h="1" x="3265"/>
        <item h="1" x="481"/>
        <item h="1" x="2244"/>
        <item h="1" x="482"/>
        <item h="1" x="1356"/>
        <item h="1" x="859"/>
        <item h="1" x="357"/>
        <item h="1" x="2398"/>
        <item h="1" x="1695"/>
        <item h="1" x="1539"/>
        <item h="1" x="2042"/>
        <item h="1" x="1016"/>
        <item h="1" x="2043"/>
        <item h="1" x="1169"/>
        <item h="1" x="1540"/>
        <item h="1" x="3102"/>
        <item h="1" x="3429"/>
        <item h="1" x="2923"/>
        <item h="1" x="2757"/>
        <item h="1" x="3103"/>
        <item h="1" x="2924"/>
        <item h="1" x="39"/>
        <item h="1" x="742"/>
        <item h="1" x="483"/>
        <item h="1" x="1170"/>
        <item h="1" x="3430"/>
        <item h="1" x="2568"/>
        <item h="1" x="2569"/>
        <item h="1" x="3711"/>
        <item h="1" x="1868"/>
        <item h="1" x="2925"/>
        <item h="1" x="80"/>
        <item h="1" x="2044"/>
        <item h="1" x="1696"/>
        <item h="1" x="1697"/>
        <item h="1" x="1869"/>
        <item h="1" x="743"/>
        <item h="1" x="62"/>
        <item h="1" x="1017"/>
        <item h="1" x="1018"/>
        <item h="1" x="1541"/>
        <item h="1" x="3266"/>
        <item h="1" x="744"/>
        <item h="1" x="1542"/>
        <item h="1" x="745"/>
        <item h="1" x="2926"/>
        <item h="1" x="1357"/>
        <item h="1" x="2758"/>
        <item h="1" x="2570"/>
        <item h="1" x="1019"/>
        <item h="1" x="2927"/>
        <item h="1" x="2399"/>
        <item h="1" x="1870"/>
        <item h="1" x="170"/>
        <item h="1" x="67"/>
        <item h="1" x="207"/>
        <item h="1" x="2245"/>
        <item h="1" x="3580"/>
        <item h="1" x="860"/>
        <item h="1" x="135"/>
        <item h="1" x="1020"/>
        <item h="1" x="1021"/>
        <item h="1" x="3104"/>
        <item h="1" x="1171"/>
        <item h="1" x="1543"/>
        <item h="1" x="2759"/>
        <item h="1" x="3431"/>
        <item h="1" x="2928"/>
        <item h="1" x="2929"/>
        <item h="1" x="296"/>
        <item h="1" x="1544"/>
        <item h="1" x="3712"/>
        <item h="1" x="3105"/>
        <item h="1" x="2246"/>
        <item h="1" x="1698"/>
        <item h="1" x="861"/>
        <item h="1" x="1545"/>
        <item h="1" x="3267"/>
        <item h="1" x="2930"/>
        <item h="1" x="2760"/>
        <item h="1" x="2761"/>
        <item h="1" x="2762"/>
        <item h="1" x="239"/>
        <item h="1" x="2045"/>
        <item h="1" x="547"/>
        <item h="1" x="3713"/>
        <item h="1" x="136"/>
        <item h="1" x="1871"/>
        <item h="1" x="1022"/>
        <item h="1" x="2931"/>
        <item h="1" x="3714"/>
        <item h="1" x="1699"/>
        <item h="1" x="3268"/>
        <item h="1" x="2571"/>
        <item h="1" x="3715"/>
        <item h="1" x="2400"/>
        <item h="1" x="2932"/>
        <item h="1" x="1358"/>
        <item h="1" x="3269"/>
        <item h="1" x="1172"/>
        <item h="1" x="3581"/>
        <item h="1" x="862"/>
        <item h="1" x="1173"/>
        <item h="1" x="3432"/>
        <item h="1" x="2046"/>
        <item h="1" x="2047"/>
        <item h="1" x="1359"/>
        <item h="1" x="2048"/>
        <item h="1" x="2049"/>
        <item h="1" x="2763"/>
        <item h="1" x="1174"/>
        <item h="1" x="1872"/>
        <item h="1" x="1175"/>
        <item h="1" x="1546"/>
        <item h="1" x="3716"/>
        <item h="1" x="87"/>
        <item h="1" x="8"/>
        <item h="1" x="3433"/>
        <item h="1" x="2933"/>
        <item h="1" x="3434"/>
        <item h="1" x="1023"/>
        <item h="1" x="3270"/>
        <item h="1" x="2572"/>
        <item h="1" x="1024"/>
        <item h="1" x="3271"/>
        <item h="1" x="1873"/>
        <item h="1" x="2050"/>
        <item h="1" x="1025"/>
        <item h="1" x="3435"/>
        <item h="1" x="2051"/>
        <item h="1" x="208"/>
        <item h="1" x="2573"/>
        <item h="1" x="863"/>
        <item h="1" x="2574"/>
        <item h="1" x="1176"/>
        <item h="1" x="2575"/>
        <item h="1" x="3436"/>
        <item h="1" x="2764"/>
        <item h="1" x="3106"/>
        <item h="1" x="484"/>
        <item h="1" x="2401"/>
        <item h="1" x="864"/>
        <item h="1" x="1547"/>
        <item h="1" x="267"/>
        <item h="1" x="548"/>
        <item h="1" x="2402"/>
        <item h="1" x="3272"/>
        <item h="1" x="3582"/>
        <item h="1" x="639"/>
        <item h="1" x="1360"/>
        <item h="1" x="1700"/>
        <item h="1" x="1361"/>
        <item h="1" x="1177"/>
        <item h="1" x="2403"/>
        <item h="1" x="3273"/>
        <item h="1" x="2247"/>
        <item h="1" x="2765"/>
        <item h="1" x="3437"/>
        <item h="1" x="3583"/>
        <item h="1" x="3274"/>
        <item h="1" x="1178"/>
        <item h="1" x="3107"/>
        <item h="1" x="3438"/>
        <item h="1" x="2248"/>
        <item h="1" x="2052"/>
        <item h="1" x="1026"/>
        <item h="1" x="1027"/>
        <item h="1" x="2053"/>
        <item h="1" x="3439"/>
        <item h="1" x="40"/>
        <item h="1" x="1874"/>
        <item h="1" x="3275"/>
        <item h="1" x="122"/>
        <item h="1" x="1548"/>
        <item h="1" x="3717"/>
        <item h="1" x="485"/>
        <item h="1" x="2404"/>
        <item h="1" x="1701"/>
        <item h="1" x="640"/>
        <item h="1" x="3108"/>
        <item h="1" x="2934"/>
        <item h="1" x="1179"/>
        <item h="1" x="746"/>
        <item h="1" x="2405"/>
        <item h="1" x="549"/>
        <item h="1" x="3276"/>
        <item h="1" x="2766"/>
        <item h="1" x="433"/>
        <item h="1" x="1362"/>
        <item h="1" x="747"/>
        <item h="1" x="3718"/>
        <item h="1" x="137"/>
        <item h="1" x="3584"/>
        <item h="1" x="209"/>
        <item h="1" x="4"/>
        <item h="1" x="3585"/>
        <item h="1" x="1028"/>
        <item h="1" x="50"/>
        <item h="1" x="1875"/>
        <item h="1" x="326"/>
        <item h="1" x="3109"/>
        <item h="1" x="1363"/>
        <item h="1" x="550"/>
        <item h="1" x="1029"/>
        <item h="1" x="2935"/>
        <item h="1" x="2406"/>
        <item h="1" x="1180"/>
        <item h="1" x="1364"/>
        <item h="1" x="641"/>
        <item h="1" x="3719"/>
        <item h="1" x="3440"/>
        <item h="1" x="2054"/>
        <item h="1" x="3586"/>
        <item h="1" x="2407"/>
        <item h="1" x="3587"/>
        <item h="1" x="3110"/>
        <item h="1" x="2767"/>
        <item h="1" x="2055"/>
        <item h="1" x="2576"/>
        <item h="1" x="1702"/>
        <item h="1" x="1549"/>
        <item h="1" x="642"/>
        <item h="1" x="748"/>
        <item h="1" x="327"/>
        <item h="1" x="2056"/>
        <item h="1" x="2936"/>
        <item h="1" x="2937"/>
        <item h="1" x="297"/>
        <item h="1" x="2577"/>
        <item h="1" x="1876"/>
        <item h="1" x="2578"/>
        <item h="1" x="2938"/>
        <item h="1" x="486"/>
        <item h="1" x="434"/>
        <item h="1" x="2939"/>
        <item h="1" x="2057"/>
        <item h="1" x="2058"/>
        <item h="1" x="1550"/>
        <item h="1" x="1030"/>
        <item h="1" x="3441"/>
        <item h="1" x="749"/>
        <item h="1" x="3588"/>
        <item h="1" x="2579"/>
        <item h="1" x="148"/>
        <item h="1" x="1031"/>
        <item h="1" x="268"/>
        <item h="1" x="643"/>
        <item h="1" x="1877"/>
        <item h="1" x="1365"/>
        <item h="1" x="328"/>
        <item h="1" x="750"/>
        <item h="1" x="2580"/>
        <item h="1" x="1551"/>
        <item h="1" x="1181"/>
        <item h="1" x="298"/>
        <item h="1" x="751"/>
        <item h="1" x="2249"/>
        <item h="1" x="2250"/>
        <item h="1" x="1182"/>
        <item h="1" x="3589"/>
        <item h="1" x="551"/>
        <item h="1" x="123"/>
        <item h="1" x="1703"/>
        <item h="1" x="2059"/>
        <item h="1" x="1552"/>
        <item h="1" x="1704"/>
        <item h="1" x="3277"/>
        <item h="1" x="2251"/>
        <item h="1" x="2768"/>
        <item h="1" x="2060"/>
        <item h="1" x="1553"/>
        <item h="1" x="1554"/>
        <item h="1" x="3720"/>
        <item h="1" x="390"/>
        <item h="1" x="3590"/>
        <item h="1" x="2252"/>
        <item h="1" x="1032"/>
        <item h="1" x="3111"/>
        <item h="1" x="2061"/>
        <item h="1" x="2940"/>
        <item h="1" x="2581"/>
        <item h="1" x="2769"/>
        <item h="1" x="644"/>
        <item h="1" x="2770"/>
        <item h="1" x="865"/>
        <item h="1" x="1183"/>
        <item h="1" x="1184"/>
        <item h="1" x="2062"/>
        <item h="1" x="3721"/>
        <item h="1" x="1366"/>
        <item h="1" x="2941"/>
        <item h="1" x="2063"/>
        <item h="1" x="2582"/>
        <item h="1" x="2253"/>
        <item h="1" x="552"/>
        <item h="1" x="866"/>
        <item h="1" x="2942"/>
        <item h="1" x="3278"/>
        <item h="1" x="1555"/>
        <item h="1" x="1367"/>
        <item h="1" x="1878"/>
        <item h="1" x="2583"/>
        <item h="1" x="1033"/>
        <item h="1" x="1879"/>
        <item h="1" x="1880"/>
        <item h="1" x="1705"/>
        <item h="1" x="1185"/>
        <item h="1" x="867"/>
        <item h="1" x="2584"/>
        <item h="1" x="3722"/>
        <item h="1" x="553"/>
        <item h="1" x="752"/>
        <item h="1" x="2585"/>
        <item h="1" x="753"/>
        <item h="1" x="2064"/>
        <item h="1" x="645"/>
        <item h="1" x="2065"/>
        <item h="1" x="2408"/>
        <item h="1" x="868"/>
        <item h="1" x="2409"/>
        <item h="1" x="2066"/>
        <item h="1" x="646"/>
        <item h="1" x="1881"/>
        <item h="1" x="3442"/>
        <item h="1" x="240"/>
        <item h="1" x="2943"/>
        <item h="1" x="2586"/>
        <item h="1" x="2587"/>
        <item h="1" x="2588"/>
        <item h="1" x="2410"/>
        <item h="1" x="3112"/>
        <item h="1" x="2067"/>
        <item h="1" x="2589"/>
        <item h="1" x="149"/>
        <item h="1" x="299"/>
        <item h="1" x="435"/>
        <item h="1" x="3443"/>
        <item h="1" x="3113"/>
        <item h="1" x="754"/>
        <item h="1" x="1368"/>
        <item h="1" x="2771"/>
        <item h="1" x="3114"/>
        <item h="1" x="554"/>
        <item h="1" x="391"/>
        <item h="1" x="2254"/>
        <item h="1" x="3723"/>
        <item h="1" x="3115"/>
        <item h="1" x="2411"/>
        <item h="1" x="1556"/>
        <item h="1" x="3116"/>
        <item h="1" x="2590"/>
        <item h="1" x="1557"/>
        <item h="1" x="1882"/>
        <item h="1" x="555"/>
        <item h="1" x="2591"/>
        <item h="1" x="300"/>
        <item h="1" x="3444"/>
        <item h="1" x="24"/>
        <item h="1" x="1558"/>
        <item h="1" x="1706"/>
        <item h="1" x="869"/>
        <item h="1" x="2592"/>
        <item h="1" x="2593"/>
        <item h="1" x="1186"/>
        <item h="1" x="1187"/>
        <item h="1" x="3279"/>
        <item h="1" x="1188"/>
        <item h="1" x="1189"/>
        <item h="1" x="2772"/>
        <item h="1" x="436"/>
        <item h="1" x="1369"/>
        <item h="1" x="3117"/>
        <item h="1" x="2255"/>
        <item h="1" x="2412"/>
        <item h="1" x="301"/>
        <item h="1" x="647"/>
        <item h="1" x="3591"/>
        <item h="1" x="1190"/>
        <item h="1" x="2068"/>
        <item h="1" x="2773"/>
        <item h="1" x="3592"/>
        <item h="1" x="2774"/>
        <item h="1" x="3593"/>
        <item h="1" x="1191"/>
        <item h="1" x="1883"/>
        <item h="1" x="358"/>
        <item h="1" x="3445"/>
        <item h="1" x="2069"/>
        <item h="1" x="1559"/>
        <item h="1" x="648"/>
        <item h="1" x="2775"/>
        <item h="1" x="2256"/>
        <item h="1" x="2413"/>
        <item h="1" x="2944"/>
        <item h="1" x="2414"/>
        <item h="1" x="1884"/>
        <item h="1" x="3594"/>
        <item h="1" x="2945"/>
        <item h="1" x="870"/>
        <item h="1" x="1034"/>
        <item h="1" x="1707"/>
        <item h="1" x="1885"/>
        <item h="1" x="1886"/>
        <item h="1" x="1560"/>
        <item h="1" x="1035"/>
        <item h="1" x="1370"/>
        <item h="1" x="3118"/>
        <item h="1" x="2594"/>
        <item h="1" x="2070"/>
        <item h="1" x="2946"/>
        <item h="1" x="3595"/>
        <item h="1" x="3596"/>
        <item h="1" x="210"/>
        <item h="1" x="1887"/>
        <item h="1" x="871"/>
        <item h="1" x="2595"/>
        <item h="1" x="184"/>
        <item h="1" x="487"/>
        <item h="1" x="3724"/>
        <item h="1" x="1192"/>
        <item h="1" x="1193"/>
        <item h="1" x="1708"/>
        <item h="1" x="872"/>
        <item h="1" x="51"/>
        <item h="1" x="2257"/>
        <item h="1" x="3446"/>
        <item h="1" x="3280"/>
        <item h="1" x="3281"/>
        <item h="1" x="2258"/>
        <item h="1" x="1709"/>
        <item h="1" x="488"/>
        <item h="1" x="1194"/>
        <item h="1" x="1710"/>
        <item h="1" x="2776"/>
        <item h="1" x="3597"/>
        <item h="1" x="3119"/>
        <item h="1" x="2259"/>
        <item h="1" x="1561"/>
        <item h="1" x="2071"/>
        <item h="1" x="1371"/>
        <item h="1" x="2777"/>
        <item h="1" x="150"/>
        <item h="1" x="1888"/>
        <item h="1" x="2596"/>
        <item h="1" x="2947"/>
        <item h="1" x="2948"/>
        <item h="1" x="1195"/>
        <item h="1" x="2597"/>
        <item h="1" x="1889"/>
        <item h="1" x="2415"/>
        <item h="1" x="42"/>
        <item h="1" x="2949"/>
        <item h="1" x="2260"/>
        <item h="1" x="3120"/>
        <item h="1" x="68"/>
        <item h="1" x="269"/>
        <item h="1" x="185"/>
        <item h="1" x="3121"/>
        <item h="1" x="3122"/>
        <item h="1" x="2778"/>
        <item h="1" x="873"/>
        <item h="1" x="2598"/>
        <item h="1" x="2072"/>
        <item h="1" x="3282"/>
        <item h="1" x="874"/>
        <item h="1" x="2416"/>
        <item h="1" x="2779"/>
        <item h="1" x="3123"/>
        <item h="1" x="1372"/>
        <item h="1" x="2261"/>
        <item t="default"/>
      </items>
    </pivotField>
    <pivotField compact="0" numFmtId="14" showAll="0"/>
    <pivotField compact="0" showAll="0"/>
    <pivotField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compact="0" showAll="0"/>
    <pivotField name="Fli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</pivotFields>
  <rowFields count="1">
    <field x="0"/>
  </rowFields>
  <rowItems count="1">
    <i>
      <x v="101"/>
    </i>
  </rowItems>
  <colFields count="1">
    <field x="-2"/>
  </colFields>
  <colItems count="2">
    <i>
      <x/>
    </i>
    <i i="1">
      <x v="1"/>
    </i>
  </colItems>
  <dataFields count="2">
    <dataField name=" Gross Revenue" fld="16" baseField="0" baseItem="0" numFmtId="170"/>
    <dataField name="Sum of Budget" fld="17" baseField="0" baseItem="0"/>
  </dataFields>
  <formats count="16">
    <format dxfId="95">
      <pivotArea type="all" dataOnly="0" outline="0" fieldPosition="0"/>
    </format>
    <format dxfId="96">
      <pivotArea outline="0" collapsedLevelsAreSubtotals="1" fieldPosition="0"/>
    </format>
    <format dxfId="97">
      <pivotArea type="origin" dataOnly="0" labelOnly="1" outline="0" fieldPosition="0"/>
    </format>
    <format dxfId="98">
      <pivotArea field="6" type="button" dataOnly="0" labelOnly="1" outline="0"/>
    </format>
    <format dxfId="99">
      <pivotArea type="topRight" dataOnly="0" labelOnly="1" outline="0" fieldPosition="0"/>
    </format>
    <format dxfId="100">
      <pivotArea field="3" type="button" dataOnly="0" labelOnly="1" outline="0"/>
    </format>
    <format dxfId="101">
      <pivotArea dataOnly="0" labelOnly="1" grandRow="1" outline="0" fieldPosition="0"/>
    </format>
    <format dxfId="102">
      <pivotArea dataOnly="0" labelOnly="1" grandCol="1" outline="0" fieldPosition="0"/>
    </format>
    <format dxfId="103">
      <pivotArea type="all" dataOnly="0" outline="0" fieldPosition="0"/>
    </format>
    <format dxfId="104">
      <pivotArea outline="0" collapsedLevelsAreSubtotals="1" fieldPosition="0"/>
    </format>
    <format dxfId="105">
      <pivotArea type="origin" dataOnly="0" labelOnly="1" outline="0" fieldPosition="0"/>
    </format>
    <format dxfId="106">
      <pivotArea field="6" type="button" dataOnly="0" labelOnly="1" outline="0"/>
    </format>
    <format dxfId="107">
      <pivotArea type="topRight" dataOnly="0" labelOnly="1" outline="0" fieldPosition="0"/>
    </format>
    <format dxfId="108">
      <pivotArea field="3" type="button" dataOnly="0" labelOnly="1" outline="0"/>
    </format>
    <format dxfId="109">
      <pivotArea dataOnly="0" labelOnly="1" grandRow="1" outline="0" fieldPosition="0"/>
    </format>
    <format dxfId="110">
      <pivotArea dataOnly="0" labelOnly="1" grandCol="1" outline="0" fieldPosition="0"/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88B3C-A59D-41D5-B8BD-5D8099D536F0}" name="PivotTable7" cacheId="10" applyNumberFormats="0" applyBorderFormats="0" applyFontFormats="0" applyPatternFormats="0" applyAlignmentFormats="0" applyWidthHeightFormats="1" dataCaption="Values" missingCaption="$0" updatedVersion="8" minRefreshableVersion="3" useAutoFormatting="1" itemPrintTitles="1" createdVersion="8" indent="0" multipleFieldFilters="0">
  <location ref="A3:O22" firstHeaderRow="1" firstDataRow="2" firstDataCol="1"/>
  <pivotFields count="18">
    <pivotField showAll="0"/>
    <pivotField numFmtId="14" showAll="0"/>
    <pivotField showAll="0"/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showAll="0"/>
    <pivotField axis="axisCol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Gross Revenue" fld="16" baseField="0" baseItem="0" numFmtId="170"/>
  </dataFields>
  <formats count="2">
    <format dxfId="76">
      <pivotArea type="all" dataOnly="0" outline="0" fieldPosition="0"/>
    </format>
    <format dxfId="7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57812-1A6F-453E-9120-6DCEC3F25101}" name="PivotTable5" cacheId="10" applyNumberFormats="0" applyBorderFormats="0" applyFontFormats="0" applyPatternFormats="0" applyAlignmentFormats="0" applyWidthHeightFormats="1" dataCaption="Values" missingCaption="$0" updatedVersion="8" minRefreshableVersion="3" useAutoFormatting="1" rowGrandTotals="0" colGrandTotals="0" itemPrintTitles="1" createdVersion="8" indent="0" compact="0" outline="1" outlineData="1" compactData="0" multipleFieldFilters="0">
  <location ref="A5:C118" firstHeaderRow="1" firstDataRow="1" firstDataCol="2"/>
  <pivotFields count="18">
    <pivotField compact="0" showAll="0">
      <items count="3726">
        <item h="1" x="509"/>
        <item h="1" x="1464"/>
        <item h="1" x="1809"/>
        <item h="1" x="2599"/>
        <item h="1" x="3598"/>
        <item h="1" x="875"/>
        <item h="1" x="1036"/>
        <item h="1" x="2073"/>
        <item h="1" x="2600"/>
        <item h="1" x="3283"/>
        <item h="1" x="2780"/>
        <item h="1" x="1711"/>
        <item h="1" x="2262"/>
        <item h="1" x="1196"/>
        <item h="1" x="2074"/>
        <item h="1" x="2601"/>
        <item h="1" x="2950"/>
        <item h="1" x="1562"/>
        <item h="1" x="3284"/>
        <item h="1" x="755"/>
        <item h="1" x="3285"/>
        <item h="1" x="876"/>
        <item h="1" x="43"/>
        <item h="1" x="2602"/>
        <item h="1" x="3124"/>
        <item h="1" x="1712"/>
        <item h="1" x="2417"/>
        <item h="1" x="3286"/>
        <item h="1" x="1563"/>
        <item h="1" x="3125"/>
        <item h="1" x="3447"/>
        <item h="1" x="1373"/>
        <item h="1" x="2418"/>
        <item h="1" x="1037"/>
        <item h="1" x="1374"/>
        <item h="1" x="2263"/>
        <item h="1" x="3448"/>
        <item h="1" x="211"/>
        <item h="1" x="437"/>
        <item h="1" x="1038"/>
        <item h="1" x="2264"/>
        <item h="1" x="2265"/>
        <item h="1" x="2951"/>
        <item h="1" x="2075"/>
        <item h="1" x="3449"/>
        <item h="1" x="1197"/>
        <item h="1" x="2266"/>
        <item h="1" x="1375"/>
        <item h="1" x="3287"/>
        <item h="1" x="3"/>
        <item h="1" x="3288"/>
        <item h="1" x="2952"/>
        <item h="1" x="1713"/>
        <item h="1" x="2953"/>
        <item h="1" x="2603"/>
        <item h="1" x="756"/>
        <item h="1" x="649"/>
        <item h="1" x="1376"/>
        <item h="1" x="1377"/>
        <item h="1" x="2781"/>
        <item h="1" x="2267"/>
        <item h="1" x="877"/>
        <item h="1" x="2604"/>
        <item h="1" x="3599"/>
        <item h="1" x="186"/>
        <item h="1" x="1198"/>
        <item h="1" x="2954"/>
        <item h="1" x="74"/>
        <item h="1" x="757"/>
        <item h="1" x="2605"/>
        <item h="1" x="1714"/>
        <item h="1" x="758"/>
        <item h="1" x="2955"/>
        <item h="1" x="878"/>
        <item h="1" x="359"/>
        <item h="1" x="30"/>
        <item h="1" x="3289"/>
        <item h="1" x="2076"/>
        <item h="1" x="1564"/>
        <item h="1" x="31"/>
        <item h="1" x="3290"/>
        <item h="1" x="3450"/>
        <item h="1" x="1890"/>
        <item h="1" x="1715"/>
        <item h="1" x="1199"/>
        <item h="1" x="360"/>
        <item h="1" x="3451"/>
        <item h="1" x="1891"/>
        <item h="1" x="438"/>
        <item h="1" x="3291"/>
        <item h="1" x="1565"/>
        <item h="1" x="2268"/>
        <item h="1" x="3452"/>
        <item h="1" x="3453"/>
        <item h="1" x="3454"/>
        <item h="1" x="759"/>
        <item h="1" x="151"/>
        <item h="1" x="171"/>
        <item h="1" x="212"/>
        <item h="1" x="241"/>
        <item h="1" x="270"/>
        <item x="152"/>
        <item h="1" x="2606"/>
        <item h="1" x="2077"/>
        <item h="1" x="172"/>
        <item h="1" x="2078"/>
        <item h="1" x="2956"/>
        <item h="1" x="2607"/>
        <item h="1" x="760"/>
        <item h="1" x="650"/>
        <item h="1" x="2608"/>
        <item h="1" x="1892"/>
        <item h="1" x="556"/>
        <item h="1" x="3126"/>
        <item h="1" x="557"/>
        <item h="1" x="2957"/>
        <item h="1" x="1716"/>
        <item h="1" x="173"/>
        <item h="1" x="3455"/>
        <item h="1" x="879"/>
        <item h="1" x="1378"/>
        <item h="1" x="1200"/>
        <item h="1" x="1893"/>
        <item h="1" x="1379"/>
        <item h="1" x="2958"/>
        <item h="1" x="1039"/>
        <item h="1" x="1380"/>
        <item h="1" x="3456"/>
        <item h="1" x="1381"/>
        <item h="1" x="3292"/>
        <item h="1" x="3127"/>
        <item h="1" x="651"/>
        <item h="1" x="439"/>
        <item h="1" x="489"/>
        <item h="1" x="2269"/>
        <item h="1" x="3128"/>
        <item h="1" x="242"/>
        <item h="1" x="1382"/>
        <item h="1" x="3457"/>
        <item h="1" x="3293"/>
        <item h="1" x="3294"/>
        <item h="1" x="3295"/>
        <item h="1" x="1717"/>
        <item h="1" x="2609"/>
        <item h="1" x="1718"/>
        <item h="1" x="1566"/>
        <item h="1" x="1719"/>
        <item h="1" x="2610"/>
        <item h="1" x="880"/>
        <item h="1" x="652"/>
        <item h="1" x="653"/>
        <item h="1" x="392"/>
        <item h="1" x="94"/>
        <item h="1" x="243"/>
        <item h="1" x="361"/>
        <item h="1" x="2959"/>
        <item h="1" x="558"/>
        <item h="1" x="1567"/>
        <item h="1" x="3129"/>
        <item h="1" x="2079"/>
        <item h="1" x="1720"/>
        <item h="1" x="3458"/>
        <item h="1" x="1721"/>
        <item h="1" x="1201"/>
        <item h="1" x="1202"/>
        <item h="1" x="2782"/>
        <item h="1" x="88"/>
        <item h="1" x="362"/>
        <item h="1" x="654"/>
        <item h="1" x="187"/>
        <item h="1" x="2611"/>
        <item h="1" x="2270"/>
        <item h="1" x="393"/>
        <item h="1" x="2612"/>
        <item h="1" x="1383"/>
        <item h="1" x="3296"/>
        <item h="1" x="1384"/>
        <item h="1" x="2080"/>
        <item h="1" x="1040"/>
        <item h="1" x="1203"/>
        <item h="1" x="1568"/>
        <item h="1" x="1041"/>
        <item h="1" x="3459"/>
        <item h="1" x="3600"/>
        <item h="1" x="1894"/>
        <item h="1" x="2081"/>
        <item h="1" x="1204"/>
        <item h="1" x="1722"/>
        <item h="1" x="2783"/>
        <item h="1" x="2271"/>
        <item h="1" x="2960"/>
        <item h="1" x="3601"/>
        <item h="1" x="2613"/>
        <item h="1" x="1205"/>
        <item h="1" x="153"/>
        <item h="1" x="1385"/>
        <item h="1" x="881"/>
        <item h="1" x="1206"/>
        <item h="1" x="2082"/>
        <item h="1" x="2272"/>
        <item h="1" x="58"/>
        <item h="1" x="761"/>
        <item h="1" x="3297"/>
        <item h="1" x="213"/>
        <item h="1" x="1207"/>
        <item h="1" x="882"/>
        <item h="1" x="1208"/>
        <item h="1" x="1042"/>
        <item h="1" x="3130"/>
        <item h="1" x="3460"/>
        <item h="1" x="1569"/>
        <item h="1" x="1209"/>
        <item h="1" x="2784"/>
        <item h="1" x="655"/>
        <item h="1" x="762"/>
        <item h="1" x="1043"/>
        <item h="1" x="3131"/>
        <item h="1" x="656"/>
        <item h="1" x="2419"/>
        <item h="1" x="1895"/>
        <item h="1" x="2614"/>
        <item h="1" x="1044"/>
        <item h="1" x="883"/>
        <item h="1" x="1896"/>
        <item h="1" x="657"/>
        <item h="1" x="1723"/>
        <item h="1" x="1386"/>
        <item h="1" x="884"/>
        <item h="1" x="658"/>
        <item h="1" x="1045"/>
        <item h="1" x="3298"/>
        <item h="1" x="1724"/>
        <item h="1" x="3461"/>
        <item h="1" x="1210"/>
        <item h="1" x="885"/>
        <item h="1" x="2615"/>
        <item h="1" x="81"/>
        <item h="1" x="886"/>
        <item h="1" x="3462"/>
        <item h="1" x="3463"/>
        <item h="1" x="15"/>
        <item h="1" x="75"/>
        <item h="1" x="3602"/>
        <item h="1" x="2961"/>
        <item h="1" x="2962"/>
        <item h="1" x="2785"/>
        <item h="1" x="3603"/>
        <item h="1" x="3299"/>
        <item h="1" x="1211"/>
        <item h="1" x="3604"/>
        <item h="1" x="1387"/>
        <item h="1" x="763"/>
        <item h="1" x="887"/>
        <item h="1" x="1570"/>
        <item h="1" x="888"/>
        <item h="1" x="89"/>
        <item h="1" x="2083"/>
        <item h="1" x="490"/>
        <item h="1" x="2963"/>
        <item h="1" x="188"/>
        <item h="1" x="2273"/>
        <item h="1" x="2084"/>
        <item h="1" x="302"/>
        <item h="1" x="3132"/>
        <item h="1" x="1897"/>
        <item h="1" x="3133"/>
        <item h="1" x="889"/>
        <item h="1" x="764"/>
        <item h="1" x="2616"/>
        <item h="1" x="363"/>
        <item h="1" x="2274"/>
        <item h="1" x="1725"/>
        <item h="1" x="2085"/>
        <item h="1" x="2964"/>
        <item h="1" x="3464"/>
        <item h="1" x="659"/>
        <item h="1" x="1726"/>
        <item h="1" x="491"/>
        <item h="1" x="1898"/>
        <item h="1" x="2617"/>
        <item h="1" x="890"/>
        <item h="1" x="1212"/>
        <item h="1" x="3134"/>
        <item h="1" x="3465"/>
        <item h="1" x="2275"/>
        <item h="1" x="2965"/>
        <item h="1" x="2276"/>
        <item h="1" x="3300"/>
        <item h="1" x="1388"/>
        <item h="1" x="660"/>
        <item h="1" x="891"/>
        <item h="1" x="2420"/>
        <item h="1" x="1389"/>
        <item h="1" x="1046"/>
        <item h="1" x="2618"/>
        <item h="1" x="3605"/>
        <item h="1" x="1727"/>
        <item h="1" x="2277"/>
        <item h="1" x="2619"/>
        <item h="1" x="1213"/>
        <item h="1" x="3606"/>
        <item h="1" x="492"/>
        <item h="1" x="765"/>
        <item h="1" x="2086"/>
        <item h="1" x="1214"/>
        <item h="1" x="892"/>
        <item h="1" x="2421"/>
        <item h="1" x="2422"/>
        <item h="1" x="440"/>
        <item h="1" x="3135"/>
        <item h="1" x="174"/>
        <item h="1" x="271"/>
        <item h="1" x="303"/>
        <item h="1" x="493"/>
        <item h="1" x="1571"/>
        <item h="1" x="1390"/>
        <item h="1" x="3301"/>
        <item h="1" x="2620"/>
        <item h="1" x="1572"/>
        <item h="1" x="2966"/>
        <item h="1" x="3302"/>
        <item h="1" x="3303"/>
        <item h="1" x="1391"/>
        <item h="1" x="1047"/>
        <item h="1" x="1215"/>
        <item h="1" x="2621"/>
        <item h="1" x="2423"/>
        <item h="1" x="1392"/>
        <item h="1" x="1728"/>
        <item h="1" x="766"/>
        <item h="1" x="2087"/>
        <item h="1" x="1573"/>
        <item h="1" x="2088"/>
        <item h="1" x="559"/>
        <item h="1" x="272"/>
        <item h="1" x="661"/>
        <item h="1" x="1899"/>
        <item h="1" x="494"/>
        <item h="1" x="364"/>
        <item h="1" x="893"/>
        <item h="1" x="2967"/>
        <item h="1" x="3304"/>
        <item h="1" x="1048"/>
        <item h="1" x="3136"/>
        <item h="1" x="1900"/>
        <item h="1" x="2424"/>
        <item h="1" x="2968"/>
        <item h="1" x="329"/>
        <item h="1" x="3137"/>
        <item h="1" x="3305"/>
        <item h="1" x="560"/>
        <item h="1" x="1901"/>
        <item h="1" x="2278"/>
        <item h="1" x="1049"/>
        <item h="1" x="2425"/>
        <item h="1" x="2279"/>
        <item h="1" x="2089"/>
        <item h="1" x="2090"/>
        <item h="1" x="244"/>
        <item h="1" x="3466"/>
        <item h="1" x="3306"/>
        <item h="1" x="495"/>
        <item h="1" x="1729"/>
        <item h="1" x="3307"/>
        <item h="1" x="2786"/>
        <item h="1" x="1216"/>
        <item h="1" x="894"/>
        <item h="1" x="1730"/>
        <item h="1" x="2091"/>
        <item h="1" x="767"/>
        <item h="1" x="1393"/>
        <item h="1" x="63"/>
        <item h="1" x="2280"/>
        <item h="1" x="2969"/>
        <item h="1" x="1050"/>
        <item h="1" x="1394"/>
        <item h="1" x="2426"/>
        <item h="1" x="154"/>
        <item h="1" x="214"/>
        <item h="1" x="441"/>
        <item h="1" x="1574"/>
        <item h="1" x="2787"/>
        <item h="1" x="3467"/>
        <item h="1" x="895"/>
        <item h="1" x="1731"/>
        <item h="1" x="48"/>
        <item h="1" x="896"/>
        <item h="1" x="245"/>
        <item h="1" x="897"/>
        <item h="1" x="3468"/>
        <item h="1" x="1395"/>
        <item h="1" x="1575"/>
        <item h="1" x="3469"/>
        <item h="1" x="3138"/>
        <item h="1" x="1051"/>
        <item h="1" x="2092"/>
        <item h="1" x="2970"/>
        <item h="1" x="1396"/>
        <item h="1" x="189"/>
        <item h="1" x="330"/>
        <item h="1" x="273"/>
        <item h="1" x="1052"/>
        <item h="1" x="3470"/>
        <item h="1" x="1732"/>
        <item h="1" x="1217"/>
        <item h="1" x="2093"/>
        <item h="1" x="2094"/>
        <item h="1" x="1218"/>
        <item h="1" x="1219"/>
        <item h="1" x="3607"/>
        <item h="1" x="3308"/>
        <item h="1" x="3471"/>
        <item h="1" x="274"/>
        <item h="1" x="2095"/>
        <item h="1" x="2788"/>
        <item h="1" x="3608"/>
        <item h="1" x="768"/>
        <item h="1" x="1397"/>
        <item h="1" x="124"/>
        <item h="1" x="1733"/>
        <item h="1" x="2281"/>
        <item h="1" x="898"/>
        <item h="1" x="64"/>
        <item h="1" x="3472"/>
        <item h="1" x="1053"/>
        <item h="1" x="2427"/>
        <item h="1" x="2282"/>
        <item h="1" x="561"/>
        <item h="1" x="2096"/>
        <item h="1" x="394"/>
        <item h="1" x="3309"/>
        <item h="1" x="1398"/>
        <item h="1" x="1902"/>
        <item h="1" x="246"/>
        <item h="1" x="1399"/>
        <item h="1" x="1220"/>
        <item h="1" x="1400"/>
        <item h="1" x="1401"/>
        <item h="1" x="3310"/>
        <item h="1" x="3139"/>
        <item h="1" x="3311"/>
        <item h="1" x="899"/>
        <item h="1" x="2789"/>
        <item h="1" x="1402"/>
        <item h="1" x="2097"/>
        <item h="1" x="2428"/>
        <item h="1" x="562"/>
        <item h="1" x="1054"/>
        <item h="1" x="2429"/>
        <item h="1" x="1576"/>
        <item h="1" x="1903"/>
        <item h="1" x="662"/>
        <item h="1" x="1055"/>
        <item h="1" x="365"/>
        <item h="1" x="2098"/>
        <item h="1" x="275"/>
        <item h="1" x="3473"/>
        <item h="1" x="563"/>
        <item h="1" x="2430"/>
        <item h="1" x="564"/>
        <item h="1" x="900"/>
        <item h="1" x="1403"/>
        <item h="1" x="3474"/>
        <item h="1" x="1904"/>
        <item h="1" x="1056"/>
        <item h="1" x="901"/>
        <item h="1" x="331"/>
        <item h="1" x="2622"/>
        <item h="1" x="366"/>
        <item h="1" x="2623"/>
        <item h="1" x="3140"/>
        <item h="1" x="496"/>
        <item h="1" x="175"/>
        <item h="1" x="663"/>
        <item h="1" x="902"/>
        <item h="1" x="2624"/>
        <item h="1" x="3475"/>
        <item h="1" x="1734"/>
        <item h="1" x="769"/>
        <item h="1" x="2625"/>
        <item h="1" x="2971"/>
        <item h="1" x="3609"/>
        <item h="1" x="2283"/>
        <item h="1" x="1735"/>
        <item h="1" x="1221"/>
        <item h="1" x="1222"/>
        <item h="1" x="247"/>
        <item h="1" x="2626"/>
        <item h="1" x="1057"/>
        <item h="1" x="1577"/>
        <item h="1" x="903"/>
        <item h="1" x="1905"/>
        <item h="1" x="904"/>
        <item h="1" x="565"/>
        <item h="1" x="3312"/>
        <item h="1" x="770"/>
        <item h="1" x="3610"/>
        <item h="1" x="2284"/>
        <item h="1" x="2627"/>
        <item h="1" x="1058"/>
        <item h="1" x="3611"/>
        <item h="1" x="2628"/>
        <item h="1" x="1404"/>
        <item h="1" x="1578"/>
        <item h="1" x="1223"/>
        <item h="1" x="2972"/>
        <item h="1" x="3313"/>
        <item h="1" x="771"/>
        <item h="1" x="1224"/>
        <item h="1" x="3141"/>
        <item h="1" x="1579"/>
        <item h="1" x="442"/>
        <item h="1" x="772"/>
        <item h="1" x="2790"/>
        <item h="1" x="2791"/>
        <item h="1" x="3142"/>
        <item h="1" x="2431"/>
        <item h="1" x="3612"/>
        <item h="1" x="905"/>
        <item h="1" x="45"/>
        <item h="1" x="3613"/>
        <item h="1" x="2792"/>
        <item h="1" x="95"/>
        <item h="1" x="2432"/>
        <item h="1" x="2433"/>
        <item h="1" x="773"/>
        <item h="1" x="96"/>
        <item h="1" x="332"/>
        <item h="1" x="1906"/>
        <item h="1" x="2973"/>
        <item h="1" x="3476"/>
        <item h="1" x="1225"/>
        <item h="1" x="3314"/>
        <item h="1" x="3614"/>
        <item h="1" x="2285"/>
        <item h="1" x="82"/>
        <item h="1" x="3315"/>
        <item h="1" x="2099"/>
        <item h="1" x="2974"/>
        <item h="1" x="3143"/>
        <item h="1" x="2629"/>
        <item h="1" x="497"/>
        <item h="1" x="2793"/>
        <item h="1" x="2100"/>
        <item h="1" x="498"/>
        <item h="1" x="1059"/>
        <item h="1" x="2101"/>
        <item h="1" x="1405"/>
        <item h="1" x="1736"/>
        <item h="1" x="1226"/>
        <item h="1" x="2794"/>
        <item h="1" x="664"/>
        <item h="1" x="1737"/>
        <item h="1" x="1907"/>
        <item h="1" x="1060"/>
        <item h="1" x="774"/>
        <item h="1" x="1738"/>
        <item h="1" x="3615"/>
        <item h="1" x="1061"/>
        <item h="1" x="775"/>
        <item h="1" x="2286"/>
        <item h="1" x="2630"/>
        <item h="1" x="2631"/>
        <item h="1" x="566"/>
        <item h="1" x="776"/>
        <item h="1" x="2434"/>
        <item h="1" x="1406"/>
        <item h="1" x="3616"/>
        <item h="1" x="665"/>
        <item h="1" x="107"/>
        <item h="1" x="1908"/>
        <item h="1" x="2287"/>
        <item h="1" x="2795"/>
        <item h="1" x="2288"/>
        <item h="1" x="1062"/>
        <item h="1" x="1580"/>
        <item h="1" x="666"/>
        <item h="1" x="1739"/>
        <item h="1" x="3144"/>
        <item h="1" x="3316"/>
        <item h="1" x="1581"/>
        <item h="1" x="1909"/>
        <item h="1" x="3145"/>
        <item h="1" x="1407"/>
        <item h="1" x="1910"/>
        <item h="1" x="1063"/>
        <item h="1" x="3617"/>
        <item h="1" x="667"/>
        <item h="1" x="2102"/>
        <item h="1" x="248"/>
        <item h="1" x="304"/>
        <item h="1" x="906"/>
        <item h="1" x="2632"/>
        <item h="1" x="1064"/>
        <item h="1" x="1911"/>
        <item h="1" x="2435"/>
        <item h="1" x="1740"/>
        <item h="1" x="3146"/>
        <item h="1" x="1065"/>
        <item h="1" x="3317"/>
        <item h="1" x="3618"/>
        <item h="1" x="1912"/>
        <item h="1" x="2633"/>
        <item h="1" x="1408"/>
        <item h="1" x="567"/>
        <item h="1" x="2634"/>
        <item h="1" x="777"/>
        <item h="1" x="2436"/>
        <item h="1" x="1409"/>
        <item h="1" x="1410"/>
        <item h="1" x="2635"/>
        <item h="1" x="1411"/>
        <item h="1" x="2796"/>
        <item h="1" x="778"/>
        <item h="1" x="1741"/>
        <item h="1" x="443"/>
        <item h="1" x="27"/>
        <item h="1" x="444"/>
        <item h="1" x="2103"/>
        <item h="1" x="2104"/>
        <item h="1" x="395"/>
        <item h="1" x="1412"/>
        <item h="1" x="76"/>
        <item h="1" x="1742"/>
        <item h="1" x="3147"/>
        <item h="1" x="2636"/>
        <item h="1" x="3318"/>
        <item h="1" x="2437"/>
        <item h="1" x="1743"/>
        <item h="1" x="499"/>
        <item h="1" x="1913"/>
        <item h="1" x="2637"/>
        <item h="1" x="1582"/>
        <item h="1" x="2289"/>
        <item h="1" x="1583"/>
        <item h="1" x="1744"/>
        <item h="1" x="1413"/>
        <item h="1" x="2438"/>
        <item h="1" x="2975"/>
        <item h="1" x="2105"/>
        <item h="1" x="3148"/>
        <item h="1" x="668"/>
        <item h="1" x="125"/>
        <item h="1" x="155"/>
        <item h="1" x="3619"/>
        <item h="1" x="1745"/>
        <item h="1" x="1584"/>
        <item h="1" x="500"/>
        <item h="1" x="1746"/>
        <item h="1" x="669"/>
        <item h="1" x="670"/>
        <item h="1" x="2976"/>
        <item h="1" x="3149"/>
        <item h="1" x="2290"/>
        <item h="1" x="1914"/>
        <item h="1" x="396"/>
        <item h="1" x="671"/>
        <item h="1" x="2797"/>
        <item h="1" x="501"/>
        <item h="1" x="2106"/>
        <item h="1" x="2638"/>
        <item h="1" x="1227"/>
        <item h="1" x="1915"/>
        <item h="1" x="2798"/>
        <item h="1" x="2639"/>
        <item h="1" x="3620"/>
        <item h="1" x="568"/>
        <item h="1" x="2977"/>
        <item h="1" x="1066"/>
        <item h="1" x="1585"/>
        <item h="1" x="907"/>
        <item h="1" x="2107"/>
        <item h="1" x="2640"/>
        <item h="1" x="1747"/>
        <item h="1" x="2641"/>
        <item h="1" x="908"/>
        <item h="1" x="2978"/>
        <item h="1" x="1228"/>
        <item h="1" x="3621"/>
        <item h="1" x="3622"/>
        <item h="1" x="215"/>
        <item h="1" x="502"/>
        <item h="1" x="672"/>
        <item h="1" x="190"/>
        <item h="1" x="249"/>
        <item h="1" x="1229"/>
        <item h="1" x="445"/>
        <item h="1" x="2108"/>
        <item h="1" x="1414"/>
        <item h="1" x="1067"/>
        <item h="1" x="909"/>
        <item h="1" x="216"/>
        <item h="1" x="1916"/>
        <item h="1" x="673"/>
        <item h="1" x="2109"/>
        <item h="1" x="2110"/>
        <item h="1" x="1917"/>
        <item h="1" x="503"/>
        <item h="1" x="2799"/>
        <item h="1" x="1748"/>
        <item h="1" x="2291"/>
        <item h="1" x="1586"/>
        <item h="1" x="3623"/>
        <item h="1" x="3319"/>
        <item h="1" x="2642"/>
        <item h="1" x="1068"/>
        <item h="1" x="305"/>
        <item h="1" x="250"/>
        <item h="1" x="3624"/>
        <item h="1" x="674"/>
        <item h="1" x="1415"/>
        <item h="1" x="779"/>
        <item h="1" x="3150"/>
        <item h="1" x="1918"/>
        <item h="1" x="1416"/>
        <item h="1" x="1587"/>
        <item h="1" x="49"/>
        <item h="1" x="108"/>
        <item h="1" x="2111"/>
        <item h="1" x="2800"/>
        <item h="1" x="1919"/>
        <item h="1" x="1749"/>
        <item h="1" x="3477"/>
        <item h="1" x="2643"/>
        <item h="1" x="569"/>
        <item h="1" x="306"/>
        <item h="1" x="397"/>
        <item h="1" x="3320"/>
        <item h="1" x="780"/>
        <item h="1" x="504"/>
        <item h="1" x="1750"/>
        <item h="1" x="276"/>
        <item h="1" x="2644"/>
        <item h="1" x="3151"/>
        <item h="1" x="2801"/>
        <item h="1" x="1751"/>
        <item h="1" x="2292"/>
        <item h="1" x="367"/>
        <item h="1" x="2439"/>
        <item h="1" x="2293"/>
        <item h="1" x="1417"/>
        <item h="1" x="3152"/>
        <item h="1" x="675"/>
        <item h="1" x="910"/>
        <item h="1" x="781"/>
        <item h="1" x="782"/>
        <item h="1" x="2645"/>
        <item h="1" x="2440"/>
        <item h="1" x="3478"/>
        <item h="1" x="3321"/>
        <item h="1" x="1752"/>
        <item h="1" x="1920"/>
        <item h="1" x="783"/>
        <item h="1" x="3479"/>
        <item h="1" x="505"/>
        <item h="1" x="2802"/>
        <item h="1" x="3322"/>
        <item h="1" x="3153"/>
        <item h="1" x="911"/>
        <item h="1" x="912"/>
        <item h="1" x="1921"/>
        <item h="1" x="913"/>
        <item h="1" x="1418"/>
        <item h="1" x="2803"/>
        <item h="1" x="3480"/>
        <item h="1" x="52"/>
        <item h="1" x="1922"/>
        <item h="1" x="2804"/>
        <item h="1" x="3154"/>
        <item h="1" x="2979"/>
        <item h="1" x="2294"/>
        <item h="1" x="914"/>
        <item h="1" x="307"/>
        <item h="1" x="1588"/>
        <item h="1" x="2646"/>
        <item h="1" x="1419"/>
        <item h="1" x="251"/>
        <item h="1" x="308"/>
        <item h="1" x="506"/>
        <item h="1" x="1069"/>
        <item h="1" x="1923"/>
        <item h="1" x="126"/>
        <item h="1" x="1070"/>
        <item h="1" x="1420"/>
        <item h="1" x="784"/>
        <item h="1" x="2441"/>
        <item h="1" x="446"/>
        <item h="1" x="2647"/>
        <item h="1" x="1753"/>
        <item h="1" x="2295"/>
        <item h="1" x="785"/>
        <item h="1" x="3481"/>
        <item h="1" x="1421"/>
        <item h="1" x="3155"/>
        <item h="1" x="277"/>
        <item h="1" x="3625"/>
        <item h="1" x="2112"/>
        <item h="1" x="786"/>
        <item h="1" x="36"/>
        <item h="1" x="1754"/>
        <item h="1" x="915"/>
        <item h="1" x="2980"/>
        <item h="1" x="3482"/>
        <item h="1" x="2442"/>
        <item h="1" x="1230"/>
        <item h="1" x="1924"/>
        <item h="1" x="3323"/>
        <item h="1" x="447"/>
        <item h="1" x="2443"/>
        <item h="1" x="676"/>
        <item h="1" x="1231"/>
        <item h="1" x="2805"/>
        <item h="1" x="1232"/>
        <item h="1" x="2113"/>
        <item h="1" x="1925"/>
        <item h="1" x="2444"/>
        <item h="1" x="3626"/>
        <item h="1" x="333"/>
        <item h="1" x="916"/>
        <item h="1" x="1233"/>
        <item h="1" x="2445"/>
        <item h="1" x="917"/>
        <item h="1" x="1234"/>
        <item h="1" x="1926"/>
        <item h="1" x="1235"/>
        <item h="1" x="1071"/>
        <item h="1" x="1755"/>
        <item h="1" x="1236"/>
        <item h="1" x="25"/>
        <item h="1" x="1072"/>
        <item h="1" x="3483"/>
        <item h="1" x="1422"/>
        <item h="1" x="3484"/>
        <item h="1" x="2648"/>
        <item h="1" x="3627"/>
        <item h="1" x="2296"/>
        <item h="1" x="2649"/>
        <item h="1" x="1423"/>
        <item h="1" x="570"/>
        <item h="1" x="109"/>
        <item h="1" x="2981"/>
        <item h="1" x="677"/>
        <item h="1" x="1589"/>
        <item h="1" x="1927"/>
        <item h="1" x="2114"/>
        <item h="1" x="918"/>
        <item h="1" x="3156"/>
        <item h="1" x="97"/>
        <item h="1" x="2446"/>
        <item h="1" x="2982"/>
        <item h="1" x="2983"/>
        <item h="1" x="919"/>
        <item h="1" x="1237"/>
        <item h="1" x="278"/>
        <item h="1" x="920"/>
        <item h="1" x="1073"/>
        <item h="1" x="1424"/>
        <item h="1" x="1074"/>
        <item h="1" x="921"/>
        <item h="1" x="2806"/>
        <item h="1" x="11"/>
        <item h="1" x="1075"/>
        <item h="1" x="1928"/>
        <item h="1" x="448"/>
        <item h="1" x="3485"/>
        <item h="1" x="1590"/>
        <item h="1" x="156"/>
        <item h="1" x="1591"/>
        <item h="1" x="2650"/>
        <item h="1" x="2807"/>
        <item h="1" x="1592"/>
        <item h="1" x="127"/>
        <item h="1" x="2447"/>
        <item h="1" x="3486"/>
        <item h="1" x="922"/>
        <item h="1" x="2297"/>
        <item h="1" x="2808"/>
        <item h="1" x="2809"/>
        <item h="1" x="449"/>
        <item h="1" x="3157"/>
        <item h="1" x="2810"/>
        <item h="1" x="3487"/>
        <item h="1" x="1929"/>
        <item h="1" x="923"/>
        <item h="1" x="309"/>
        <item h="1" x="2115"/>
        <item h="1" x="1425"/>
        <item h="1" x="1426"/>
        <item h="1" x="368"/>
        <item h="1" x="924"/>
        <item h="1" x="1930"/>
        <item h="1" x="1593"/>
        <item h="1" x="2298"/>
        <item h="1" x="787"/>
        <item h="1" x="2299"/>
        <item h="1" x="1931"/>
        <item h="1" x="1756"/>
        <item h="1" x="1238"/>
        <item h="1" x="3324"/>
        <item h="1" x="2116"/>
        <item h="1" x="2300"/>
        <item h="1" x="925"/>
        <item h="1" x="1932"/>
        <item h="1" x="3158"/>
        <item h="1" x="3325"/>
        <item h="1" x="3488"/>
        <item h="1" x="1239"/>
        <item h="1" x="788"/>
        <item h="1" x="1427"/>
        <item h="1" x="3326"/>
        <item h="1" x="2651"/>
        <item h="1" x="926"/>
        <item h="1" x="1757"/>
        <item h="1" x="3327"/>
        <item h="1" x="2301"/>
        <item h="1" x="1428"/>
        <item h="1" x="2117"/>
        <item h="1" x="571"/>
        <item h="1" x="1076"/>
        <item h="1" x="3159"/>
        <item h="1" x="90"/>
        <item h="1" x="572"/>
        <item h="1" x="110"/>
        <item h="1" x="3328"/>
        <item h="1" x="3329"/>
        <item h="1" x="3489"/>
        <item h="1" x="1758"/>
        <item h="1" x="1759"/>
        <item h="1" x="1760"/>
        <item h="1" x="2302"/>
        <item h="1" x="678"/>
        <item h="1" x="789"/>
        <item h="1" x="3628"/>
        <item h="1" x="2652"/>
        <item h="1" x="573"/>
        <item h="1" x="2811"/>
        <item h="1" x="679"/>
        <item h="1" x="3330"/>
        <item h="1" x="217"/>
        <item h="1" x="574"/>
        <item h="1" x="3629"/>
        <item h="1" x="398"/>
        <item h="1" x="575"/>
        <item h="1" x="2118"/>
        <item h="1" x="927"/>
        <item h="1" x="1240"/>
        <item h="1" x="3490"/>
        <item h="1" x="1761"/>
        <item h="1" x="450"/>
        <item h="1" x="2653"/>
        <item h="1" x="2812"/>
        <item h="1" x="576"/>
        <item h="1" x="1429"/>
        <item h="1" x="2984"/>
        <item h="1" x="577"/>
        <item h="1" x="928"/>
        <item h="1" x="2119"/>
        <item h="1" x="929"/>
        <item h="1" x="680"/>
        <item h="1" x="2120"/>
        <item h="1" x="2121"/>
        <item h="1" x="1762"/>
        <item h="1" x="2122"/>
        <item h="1" x="2813"/>
        <item h="1" x="578"/>
        <item h="1" x="3491"/>
        <item h="1" x="2654"/>
        <item h="1" x="9"/>
        <item h="1" x="930"/>
        <item h="1" x="2303"/>
        <item h="1" x="3630"/>
        <item h="1" x="2655"/>
        <item h="1" x="1430"/>
        <item h="1" x="1763"/>
        <item h="1" x="2985"/>
        <item h="1" x="2814"/>
        <item h="1" x="1764"/>
        <item h="1" x="218"/>
        <item h="1" x="1933"/>
        <item h="1" x="790"/>
        <item h="1" x="1431"/>
        <item h="1" x="1432"/>
        <item h="1" x="1934"/>
        <item h="1" x="53"/>
        <item h="1" x="2123"/>
        <item h="1" x="3631"/>
        <item h="1" x="931"/>
        <item h="1" x="1765"/>
        <item h="1" x="3160"/>
        <item h="1" x="1077"/>
        <item h="1" x="1594"/>
        <item h="1" x="2124"/>
        <item h="1" x="2986"/>
        <item h="1" x="1241"/>
        <item h="1" x="2125"/>
        <item h="1" x="1078"/>
        <item h="1" x="1595"/>
        <item h="1" x="1766"/>
        <item h="1" x="2304"/>
        <item h="1" x="128"/>
        <item h="1" x="2448"/>
        <item h="1" x="157"/>
        <item h="1" x="2126"/>
        <item h="1" x="507"/>
        <item h="1" x="681"/>
        <item h="1" x="1079"/>
        <item h="1" x="2127"/>
        <item h="1" x="2449"/>
        <item h="1" x="2450"/>
        <item h="1" x="138"/>
        <item h="1" x="310"/>
        <item h="1" x="932"/>
        <item h="1" x="579"/>
        <item h="1" x="2128"/>
        <item h="1" x="3161"/>
        <item h="1" x="334"/>
        <item h="1" x="1767"/>
        <item h="1" x="1935"/>
        <item h="1" x="2815"/>
        <item h="1" x="580"/>
        <item h="1" x="581"/>
        <item h="1" x="682"/>
        <item h="1" x="2129"/>
        <item h="1" x="2130"/>
        <item h="1" x="3632"/>
        <item h="1" x="933"/>
        <item h="1" x="2451"/>
        <item h="1" x="158"/>
        <item h="1" x="3162"/>
        <item h="1" x="3163"/>
        <item h="1" x="934"/>
        <item h="1" x="2131"/>
        <item h="1" x="111"/>
        <item h="1" x="2452"/>
        <item h="1" x="1242"/>
        <item h="1" x="451"/>
        <item h="1" x="2987"/>
        <item h="1" x="369"/>
        <item h="1" x="1936"/>
        <item h="1" x="2453"/>
        <item h="1" x="508"/>
        <item h="1" x="452"/>
        <item h="1" x="1243"/>
        <item h="1" x="3164"/>
        <item h="1" x="2816"/>
        <item h="1" x="1596"/>
        <item h="1" x="1244"/>
        <item h="1" x="1597"/>
        <item h="1" x="335"/>
        <item h="1" x="3331"/>
        <item h="1" x="2305"/>
        <item h="1" x="3633"/>
        <item h="1" x="1080"/>
        <item h="1" x="1433"/>
        <item h="1" x="1434"/>
        <item h="1" x="112"/>
        <item h="1" x="129"/>
        <item h="1" x="252"/>
        <item h="1" x="279"/>
        <item h="1" x="176"/>
        <item h="1" x="159"/>
        <item h="1" x="2988"/>
        <item h="1" x="2132"/>
        <item h="1" x="2989"/>
        <item h="1" x="219"/>
        <item h="1" x="582"/>
        <item h="1" x="1245"/>
        <item h="1" x="1598"/>
        <item h="1" x="2817"/>
        <item h="1" x="28"/>
        <item h="1" x="2454"/>
        <item h="1" x="3332"/>
        <item h="1" x="2455"/>
        <item h="1" x="3333"/>
        <item h="1" x="2456"/>
        <item h="1" x="1435"/>
        <item h="1" x="3165"/>
        <item h="1" x="1937"/>
        <item h="1" x="2306"/>
        <item h="1" x="2656"/>
        <item h="1" x="2133"/>
        <item h="1" x="3634"/>
        <item h="1" x="2818"/>
        <item h="1" x="3492"/>
        <item h="1" x="3493"/>
        <item h="1" x="683"/>
        <item h="1" x="3334"/>
        <item h="1" x="2657"/>
        <item h="1" x="935"/>
        <item h="1" x="2658"/>
        <item h="1" x="1436"/>
        <item h="1" x="3335"/>
        <item h="1" x="2457"/>
        <item h="1" x="1768"/>
        <item h="1" x="1769"/>
        <item h="1" x="684"/>
        <item h="1" x="685"/>
        <item h="1" x="1081"/>
        <item h="1" x="2307"/>
        <item h="1" x="1437"/>
        <item h="1" x="1082"/>
        <item h="1" x="3635"/>
        <item h="1" x="2659"/>
        <item h="1" x="583"/>
        <item h="1" x="3494"/>
        <item h="1" x="1246"/>
        <item h="1" x="1938"/>
        <item h="1" x="510"/>
        <item h="1" x="2458"/>
        <item h="1" x="3336"/>
        <item h="1" x="399"/>
        <item h="1" x="2660"/>
        <item h="1" x="311"/>
        <item h="1" x="2308"/>
        <item h="1" x="2990"/>
        <item h="1" x="1438"/>
        <item h="1" x="2459"/>
        <item h="1" x="1247"/>
        <item h="1" x="1248"/>
        <item h="1" x="584"/>
        <item h="1" x="1599"/>
        <item h="1" x="585"/>
        <item h="1" x="936"/>
        <item h="1" x="1083"/>
        <item h="1" x="2991"/>
        <item h="1" x="370"/>
        <item h="1" x="1249"/>
        <item h="1" x="280"/>
        <item h="1" x="937"/>
        <item h="1" x="2992"/>
        <item h="1" x="1939"/>
        <item h="1" x="1600"/>
        <item h="1" x="791"/>
        <item h="1" x="1770"/>
        <item h="1" x="938"/>
        <item h="1" x="2819"/>
        <item h="1" x="511"/>
        <item h="1" x="32"/>
        <item h="1" x="3495"/>
        <item h="1" x="1084"/>
        <item h="1" x="7"/>
        <item h="1" x="2460"/>
        <item h="1" x="1601"/>
        <item h="1" x="1602"/>
        <item h="1" x="2309"/>
        <item h="1" x="220"/>
        <item h="1" x="1940"/>
        <item h="1" x="686"/>
        <item h="1" x="312"/>
        <item h="1" x="3636"/>
        <item h="1" x="1603"/>
        <item h="1" x="1250"/>
        <item h="1" x="1085"/>
        <item h="1" x="1604"/>
        <item h="1" x="2310"/>
        <item h="1" x="2461"/>
        <item h="1" x="3337"/>
        <item h="1" x="83"/>
        <item h="1" x="2993"/>
        <item h="1" x="3637"/>
        <item h="1" x="2820"/>
        <item h="1" x="160"/>
        <item h="1" x="313"/>
        <item h="1" x="2134"/>
        <item h="1" x="2311"/>
        <item h="1" x="1086"/>
        <item h="1" x="687"/>
        <item h="1" x="400"/>
        <item h="1" x="2821"/>
        <item h="1" x="3338"/>
        <item h="1" x="3339"/>
        <item h="1" x="3496"/>
        <item h="1" x="1941"/>
        <item h="1" x="2822"/>
        <item h="1" x="1087"/>
        <item h="1" x="512"/>
        <item h="1" x="2312"/>
        <item h="1" x="792"/>
        <item h="1" x="2135"/>
        <item h="1" x="1439"/>
        <item h="1" x="2994"/>
        <item h="1" x="84"/>
        <item h="1" x="253"/>
        <item h="1" x="281"/>
        <item h="1" x="2661"/>
        <item h="1" x="130"/>
        <item h="1" x="1440"/>
        <item h="1" x="513"/>
        <item h="1" x="586"/>
        <item h="1" x="2462"/>
        <item h="1" x="2463"/>
        <item h="1" x="1088"/>
        <item h="1" x="2995"/>
        <item h="1" x="2662"/>
        <item h="1" x="2313"/>
        <item h="1" x="3340"/>
        <item h="1" x="2136"/>
        <item h="1" x="793"/>
        <item h="1" x="3497"/>
        <item h="1" x="2137"/>
        <item h="1" x="2996"/>
        <item h="1" x="587"/>
        <item h="1" x="939"/>
        <item h="1" x="1942"/>
        <item h="1" x="794"/>
        <item h="1" x="1251"/>
        <item h="1" x="3166"/>
        <item h="1" x="336"/>
        <item h="1" x="2464"/>
        <item h="1" x="1771"/>
        <item h="1" x="588"/>
        <item h="1" x="2663"/>
        <item h="1" x="1441"/>
        <item h="1" x="1943"/>
        <item h="1" x="2664"/>
        <item h="1" x="2314"/>
        <item h="1" x="1772"/>
        <item h="1" x="1252"/>
        <item h="1" x="1944"/>
        <item h="1" x="1442"/>
        <item h="1" x="1253"/>
        <item h="1" x="688"/>
        <item h="1" x="2997"/>
        <item h="1" x="795"/>
        <item h="1" x="1605"/>
        <item h="1" x="1254"/>
        <item h="1" x="2998"/>
        <item h="1" x="1255"/>
        <item h="1" x="1256"/>
        <item h="1" x="3498"/>
        <item h="1" x="453"/>
        <item h="1" x="98"/>
        <item h="1" x="1257"/>
        <item h="1" x="940"/>
        <item h="1" x="1773"/>
        <item h="1" x="2465"/>
        <item h="1" x="221"/>
        <item h="1" x="282"/>
        <item h="1" x="3341"/>
        <item h="1" x="1945"/>
        <item h="1" x="3499"/>
        <item h="1" x="3167"/>
        <item h="1" x="1089"/>
        <item h="1" x="2823"/>
        <item h="1" x="1443"/>
        <item h="1" x="2665"/>
        <item h="1" x="2824"/>
        <item h="1" x="1444"/>
        <item h="1" x="1774"/>
        <item h="1" x="1946"/>
        <item h="1" x="1445"/>
        <item h="1" x="1090"/>
        <item h="1" x="1258"/>
        <item h="1" x="2466"/>
        <item h="1" x="1606"/>
        <item h="1" x="191"/>
        <item h="1" x="1091"/>
        <item h="1" x="454"/>
        <item h="1" x="3168"/>
        <item h="1" x="1947"/>
        <item h="1" x="2315"/>
        <item h="1" x="2999"/>
        <item h="1" x="401"/>
        <item h="1" x="371"/>
        <item h="1" x="1607"/>
        <item h="1" x="1092"/>
        <item h="1" x="1446"/>
        <item h="1" x="1608"/>
        <item h="1" x="222"/>
        <item h="1" x="796"/>
        <item h="1" x="3638"/>
        <item h="1" x="314"/>
        <item h="1" x="372"/>
        <item h="1" x="514"/>
        <item h="1" x="797"/>
        <item h="1" x="1775"/>
        <item h="1" x="3342"/>
        <item h="1" x="3343"/>
        <item h="1" x="1609"/>
        <item h="1" x="3000"/>
        <item h="1" x="1948"/>
        <item h="1" x="337"/>
        <item h="1" x="455"/>
        <item h="1" x="2138"/>
        <item h="1" x="3001"/>
        <item h="1" x="798"/>
        <item h="1" x="3169"/>
        <item h="1" x="3002"/>
        <item h="1" x="3500"/>
        <item h="1" x="1949"/>
        <item h="1" x="1950"/>
        <item h="1" x="2316"/>
        <item h="1" x="2317"/>
        <item h="1" x="3639"/>
        <item h="1" x="2825"/>
        <item h="1" x="3640"/>
        <item h="1" x="2666"/>
        <item h="1" x="1776"/>
        <item h="1" x="3170"/>
        <item h="1" x="3641"/>
        <item h="1" x="3171"/>
        <item h="1" x="1610"/>
        <item h="1" x="1777"/>
        <item h="1" x="1778"/>
        <item h="1" x="1611"/>
        <item h="1" x="1951"/>
        <item h="1" x="941"/>
        <item h="1" x="338"/>
        <item h="1" x="2826"/>
        <item h="1" x="1259"/>
        <item h="1" x="799"/>
        <item h="1" x="1093"/>
        <item h="1" x="1612"/>
        <item h="1" x="1613"/>
        <item h="1" x="2467"/>
        <item h="1" x="2827"/>
        <item h="1" x="3501"/>
        <item h="1" x="192"/>
        <item h="1" x="1779"/>
        <item h="1" x="339"/>
        <item h="1" x="3003"/>
        <item h="1" x="1614"/>
        <item h="1" x="942"/>
        <item h="1" x="689"/>
        <item h="1" x="1952"/>
        <item h="1" x="2318"/>
        <item h="1" x="2667"/>
        <item h="1" x="3004"/>
        <item h="1" x="1260"/>
        <item h="1" x="2668"/>
        <item h="1" x="3005"/>
        <item h="1" x="1094"/>
        <item h="1" x="800"/>
        <item h="1" x="1780"/>
        <item h="1" x="690"/>
        <item h="1" x="2669"/>
        <item h="1" x="2670"/>
        <item h="1" x="2671"/>
        <item h="1" x="1615"/>
        <item h="1" x="691"/>
        <item h="1" x="2139"/>
        <item h="1" x="2828"/>
        <item h="1" x="1447"/>
        <item h="1" x="801"/>
        <item h="1" x="2140"/>
        <item h="1" x="2829"/>
        <item h="1" x="3502"/>
        <item h="1" x="1781"/>
        <item h="1" x="1448"/>
        <item h="1" x="3172"/>
        <item h="1" x="2672"/>
        <item h="1" x="2141"/>
        <item h="1" x="1616"/>
        <item h="1" x="3344"/>
        <item h="1" x="943"/>
        <item h="1" x="2142"/>
        <item h="1" x="3503"/>
        <item h="1" x="1449"/>
        <item h="1" x="2319"/>
        <item h="1" x="1782"/>
        <item h="1" x="1953"/>
        <item h="1" x="2673"/>
        <item h="1" x="3006"/>
        <item h="1" x="1261"/>
        <item h="1" x="692"/>
        <item h="1" x="2468"/>
        <item h="1" x="944"/>
        <item h="1" x="1783"/>
        <item h="1" x="2143"/>
        <item h="1" x="1262"/>
        <item h="1" x="693"/>
        <item h="1" x="1617"/>
        <item h="1" x="3642"/>
        <item h="1" x="3007"/>
        <item h="1" x="2320"/>
        <item h="1" x="2321"/>
        <item h="1" x="2322"/>
        <item h="1" x="3008"/>
        <item h="1" x="945"/>
        <item h="1" x="2830"/>
        <item h="1" x="2831"/>
        <item h="1" x="1784"/>
        <item h="1" x="589"/>
        <item h="1" x="2469"/>
        <item h="1" x="283"/>
        <item h="1" x="161"/>
        <item h="1" x="3173"/>
        <item h="1" x="2144"/>
        <item h="1" x="2674"/>
        <item h="1" x="3504"/>
        <item h="1" x="2470"/>
        <item h="1" x="1954"/>
        <item h="1" x="3345"/>
        <item h="1" x="2145"/>
        <item h="1" x="3643"/>
        <item h="1" x="2832"/>
        <item h="1" x="3346"/>
        <item h="1" x="3644"/>
        <item h="1" x="1450"/>
        <item h="1" x="946"/>
        <item h="1" x="947"/>
        <item h="1" x="3347"/>
        <item h="1" x="3645"/>
        <item h="1" x="3505"/>
        <item h="1" x="1451"/>
        <item h="1" x="456"/>
        <item h="1" x="1955"/>
        <item h="1" x="3506"/>
        <item h="1" x="2323"/>
        <item h="1" x="3507"/>
        <item h="1" x="1618"/>
        <item h="1" x="193"/>
        <item h="1" x="2675"/>
        <item h="1" x="3646"/>
        <item h="1" x="2146"/>
        <item h="1" x="1263"/>
        <item h="1" x="2471"/>
        <item h="1" x="2833"/>
        <item h="1" x="3348"/>
        <item h="1" x="223"/>
        <item h="1" x="1095"/>
        <item h="1" x="3508"/>
        <item h="1" x="29"/>
        <item h="1" x="2676"/>
        <item h="1" x="2834"/>
        <item h="1" x="3009"/>
        <item h="1" x="3174"/>
        <item h="1" x="3010"/>
        <item h="1" x="3175"/>
        <item h="1" x="3509"/>
        <item h="1" x="3349"/>
        <item h="1" x="2835"/>
        <item h="1" x="1452"/>
        <item h="1" x="694"/>
        <item h="1" x="515"/>
        <item h="1" x="948"/>
        <item h="1" x="1956"/>
        <item h="1" x="402"/>
        <item h="1" x="194"/>
        <item h="1" x="1264"/>
        <item h="1" x="949"/>
        <item h="1" x="69"/>
        <item h="1" x="85"/>
        <item h="1" x="224"/>
        <item h="1" x="1265"/>
        <item h="1" x="1266"/>
        <item h="1" x="1619"/>
        <item h="1" x="3011"/>
        <item h="1" x="516"/>
        <item h="1" x="2677"/>
        <item h="1" x="590"/>
        <item h="1" x="3510"/>
        <item h="1" x="1785"/>
        <item h="1" x="950"/>
        <item h="1" x="340"/>
        <item h="1" x="1267"/>
        <item h="1" x="2147"/>
        <item h="1" x="591"/>
        <item h="1" x="3350"/>
        <item h="1" x="1268"/>
        <item h="1" x="1269"/>
        <item h="1" x="3176"/>
        <item h="1" x="1453"/>
        <item h="1" x="1620"/>
        <item h="1" x="3012"/>
        <item h="1" x="1786"/>
        <item h="1" x="2836"/>
        <item h="1" x="1454"/>
        <item h="1" x="1270"/>
        <item h="1" x="3177"/>
        <item h="1" x="2148"/>
        <item h="1" x="2472"/>
        <item h="1" x="3647"/>
        <item h="1" x="1271"/>
        <item h="1" x="1957"/>
        <item h="1" x="3178"/>
        <item h="1" x="2678"/>
        <item h="1" x="2473"/>
        <item h="1" x="3013"/>
        <item h="1" x="2324"/>
        <item h="1" x="3648"/>
        <item h="1" x="403"/>
        <item h="1" x="1272"/>
        <item h="1" x="3649"/>
        <item h="1" x="3014"/>
        <item h="1" x="1958"/>
        <item h="1" x="951"/>
        <item h="1" x="1621"/>
        <item h="1" x="2149"/>
        <item h="1" x="1273"/>
        <item h="1" x="3015"/>
        <item h="1" x="1455"/>
        <item h="1" x="1456"/>
        <item h="1" x="2150"/>
        <item h="1" x="592"/>
        <item h="1" x="1622"/>
        <item h="1" x="593"/>
        <item h="1" x="1274"/>
        <item h="1" x="3179"/>
        <item h="1" x="1096"/>
        <item h="1" x="3351"/>
        <item h="1" x="2837"/>
        <item h="1" x="3352"/>
        <item h="1" x="1959"/>
        <item h="1" x="517"/>
        <item h="1" x="1623"/>
        <item h="1" x="1787"/>
        <item h="1" x="3016"/>
        <item h="1" x="3511"/>
        <item h="1" x="3017"/>
        <item h="1" x="3018"/>
        <item h="1" x="2838"/>
        <item h="1" x="3180"/>
        <item h="1" x="404"/>
        <item h="1" x="315"/>
        <item h="1" x="1960"/>
        <item h="1" x="1961"/>
        <item h="1" x="77"/>
        <item h="1" x="594"/>
        <item h="1" x="1962"/>
        <item h="1" x="1788"/>
        <item h="1" x="1963"/>
        <item h="1" x="518"/>
        <item h="1" x="1275"/>
        <item h="1" x="2325"/>
        <item h="1" x="695"/>
        <item h="1" x="1276"/>
        <item h="1" x="2474"/>
        <item h="1" x="2839"/>
        <item h="1" x="2840"/>
        <item h="1" x="802"/>
        <item h="1" x="2326"/>
        <item h="1" x="2679"/>
        <item h="1" x="1277"/>
        <item h="1" x="3650"/>
        <item h="1" x="696"/>
        <item h="1" x="1789"/>
        <item h="1" x="3512"/>
        <item h="1" x="2475"/>
        <item h="1" x="3019"/>
        <item h="1" x="1457"/>
        <item h="1" x="3020"/>
        <item h="1" x="697"/>
        <item h="1" x="1278"/>
        <item h="1" x="225"/>
        <item h="1" x="803"/>
        <item h="1" x="3353"/>
        <item h="1" x="1790"/>
        <item h="1" x="2151"/>
        <item h="1" x="254"/>
        <item h="1" x="1964"/>
        <item h="1" x="952"/>
        <item h="1" x="2476"/>
        <item h="1" x="1965"/>
        <item h="1" x="2680"/>
        <item h="1" x="1624"/>
        <item h="1" x="1279"/>
        <item h="1" x="3021"/>
        <item h="1" x="2152"/>
        <item h="1" x="2327"/>
        <item h="1" x="405"/>
        <item h="1" x="2153"/>
        <item h="1" x="1280"/>
        <item h="1" x="3354"/>
        <item h="1" x="1625"/>
        <item h="1" x="1458"/>
        <item h="1" x="2681"/>
        <item h="1" x="26"/>
        <item h="1" x="1791"/>
        <item h="1" x="1792"/>
        <item h="1" x="3022"/>
        <item h="1" x="2841"/>
        <item h="1" x="2477"/>
        <item h="1" x="519"/>
        <item h="1" x="3355"/>
        <item h="1" x="3513"/>
        <item h="1" x="195"/>
        <item h="1" x="1281"/>
        <item h="1" x="1626"/>
        <item h="1" x="3651"/>
        <item h="1" x="2842"/>
        <item h="1" x="3356"/>
        <item h="1" x="457"/>
        <item h="1" x="2843"/>
        <item h="1" x="804"/>
        <item h="1" x="3181"/>
        <item h="1" x="406"/>
        <item h="1" x="2844"/>
        <item h="1" x="373"/>
        <item h="1" x="805"/>
        <item h="1" x="3514"/>
        <item h="1" x="2154"/>
        <item h="1" x="2845"/>
        <item h="1" x="2846"/>
        <item h="1" x="698"/>
        <item h="1" x="284"/>
        <item h="1" x="2328"/>
        <item h="1" x="1282"/>
        <item h="1" x="3182"/>
        <item h="1" x="1459"/>
        <item h="1" x="953"/>
        <item h="1" x="374"/>
        <item h="1" x="3023"/>
        <item h="1" x="1460"/>
        <item h="1" x="1461"/>
        <item h="1" x="954"/>
        <item h="1" x="3183"/>
        <item h="1" x="2329"/>
        <item h="1" x="1793"/>
        <item h="1" x="3652"/>
        <item h="1" x="2155"/>
        <item h="1" x="2847"/>
        <item h="1" x="2156"/>
        <item h="1" x="1097"/>
        <item h="1" x="196"/>
        <item h="1" x="2848"/>
        <item h="1" x="458"/>
        <item h="1" x="2157"/>
        <item h="1" x="59"/>
        <item h="1" x="2330"/>
        <item h="1" x="806"/>
        <item h="1" x="407"/>
        <item h="1" x="807"/>
        <item h="1" x="3515"/>
        <item h="1" x="3184"/>
        <item h="1" x="72"/>
        <item h="1" x="1966"/>
        <item h="1" x="595"/>
        <item h="1" x="3357"/>
        <item h="1" x="139"/>
        <item h="1" x="1967"/>
        <item h="1" x="1627"/>
        <item h="1" x="3185"/>
        <item h="1" x="1968"/>
        <item h="1" x="1969"/>
        <item h="1" x="1098"/>
        <item h="1" x="808"/>
        <item h="1" x="1628"/>
        <item h="1" x="1099"/>
        <item h="1" x="1100"/>
        <item h="1" x="2849"/>
        <item h="1" x="1629"/>
        <item h="1" x="596"/>
        <item h="1" x="2682"/>
        <item h="1" x="2331"/>
        <item h="1" x="699"/>
        <item h="1" x="2850"/>
        <item h="1" x="955"/>
        <item h="1" x="3653"/>
        <item h="1" x="1283"/>
        <item h="1" x="2478"/>
        <item h="1" x="2158"/>
        <item h="1" x="1284"/>
        <item h="1" x="2159"/>
        <item h="1" x="1101"/>
        <item h="1" x="2332"/>
        <item h="1" x="3516"/>
        <item h="1" x="1102"/>
        <item h="1" x="2851"/>
        <item h="1" x="2852"/>
        <item h="1" x="3358"/>
        <item h="1" x="3024"/>
        <item h="1" x="700"/>
        <item h="1" x="113"/>
        <item h="1" x="177"/>
        <item h="1" x="3654"/>
        <item h="1" x="2479"/>
        <item h="1" x="408"/>
        <item h="1" x="1970"/>
        <item h="1" x="3186"/>
        <item h="1" x="2480"/>
        <item h="1" x="1285"/>
        <item h="1" x="2853"/>
        <item h="1" x="2481"/>
        <item h="1" x="2160"/>
        <item h="1" x="3187"/>
        <item h="1" x="3655"/>
        <item h="1" x="3188"/>
        <item h="1" x="3656"/>
        <item h="1" x="956"/>
        <item h="1" x="1462"/>
        <item h="1" x="37"/>
        <item h="1" x="285"/>
        <item h="1" x="375"/>
        <item h="1" x="3517"/>
        <item h="1" x="1630"/>
        <item h="1" x="520"/>
        <item h="1" x="226"/>
        <item h="1" x="3359"/>
        <item h="1" x="1631"/>
        <item h="1" x="2482"/>
        <item h="1" x="3360"/>
        <item h="1" x="1971"/>
        <item h="1" x="2161"/>
        <item h="1" x="3189"/>
        <item h="1" x="1794"/>
        <item h="1" x="957"/>
        <item h="1" x="2483"/>
        <item h="1" x="3361"/>
        <item h="1" x="1972"/>
        <item h="1" x="3190"/>
        <item h="1" x="1973"/>
        <item h="1" x="78"/>
        <item h="1" x="1632"/>
        <item h="1" x="3025"/>
        <item h="1" x="3026"/>
        <item h="1" x="1795"/>
        <item h="1" x="2162"/>
        <item h="1" x="316"/>
        <item h="1" x="2484"/>
        <item h="1" x="2854"/>
        <item h="1" x="2333"/>
        <item h="1" x="597"/>
        <item h="1" x="3027"/>
        <item h="1" x="2334"/>
        <item h="1" x="1463"/>
        <item h="1" x="598"/>
        <item h="1" x="33"/>
        <item h="1" x="599"/>
        <item h="1" x="1633"/>
        <item h="1" x="1974"/>
        <item h="1" x="227"/>
        <item h="1" x="3657"/>
        <item h="1" x="1286"/>
        <item h="1" x="2485"/>
        <item h="1" x="600"/>
        <item h="1" x="3658"/>
        <item h="1" x="2486"/>
        <item h="1" x="1975"/>
        <item h="1" x="1103"/>
        <item h="1" x="1796"/>
        <item h="1" x="1797"/>
        <item h="1" x="1287"/>
        <item h="1" x="60"/>
        <item h="1" x="376"/>
        <item h="1" x="2487"/>
        <item h="1" x="809"/>
        <item h="1" x="810"/>
        <item h="1" x="1798"/>
        <item h="1" x="1104"/>
        <item h="1" x="2488"/>
        <item h="1" x="131"/>
        <item h="1" x="2855"/>
        <item h="1" x="1288"/>
        <item h="1" x="3028"/>
        <item h="1" x="1105"/>
        <item h="1" x="1976"/>
        <item h="1" x="377"/>
        <item h="1" x="701"/>
        <item h="1" x="3191"/>
        <item h="1" x="1465"/>
        <item h="1" x="1106"/>
        <item h="1" x="1466"/>
        <item h="1" x="409"/>
        <item h="1" x="811"/>
        <item h="1" x="1107"/>
        <item h="1" x="958"/>
        <item h="1" x="1"/>
        <item h="1" x="317"/>
        <item h="1" x="3659"/>
        <item h="1" x="2335"/>
        <item h="1" x="601"/>
        <item h="1" x="959"/>
        <item h="1" x="2683"/>
        <item h="1" x="3192"/>
        <item h="1" x="3029"/>
        <item h="1" x="702"/>
        <item h="1" x="255"/>
        <item h="1" x="812"/>
        <item h="1" x="2489"/>
        <item h="1" x="3518"/>
        <item h="1" x="1799"/>
        <item h="1" x="1800"/>
        <item h="1" x="3660"/>
        <item h="1" x="1467"/>
        <item h="1" x="1801"/>
        <item h="1" x="2490"/>
        <item h="1" x="3193"/>
        <item h="1" x="1977"/>
        <item h="1" x="2491"/>
        <item h="1" x="1108"/>
        <item h="1" x="1978"/>
        <item h="1" x="2684"/>
        <item h="1" x="2163"/>
        <item h="1" x="1109"/>
        <item h="1" x="602"/>
        <item h="1" x="3030"/>
        <item h="1" x="3661"/>
        <item h="1" x="1110"/>
        <item h="1" x="2164"/>
        <item h="1" x="46"/>
        <item h="1" x="318"/>
        <item h="1" x="5"/>
        <item h="1" x="2336"/>
        <item h="1" x="960"/>
        <item h="1" x="3519"/>
        <item h="1" x="1634"/>
        <item h="1" x="1468"/>
        <item h="1" x="703"/>
        <item h="1" x="521"/>
        <item h="1" x="3031"/>
        <item h="1" x="2337"/>
        <item h="1" x="1289"/>
        <item h="1" x="1290"/>
        <item h="1" x="1635"/>
        <item h="1" x="2165"/>
        <item h="1" x="1979"/>
        <item h="1" x="2856"/>
        <item h="1" x="1291"/>
        <item h="1" x="3362"/>
        <item h="1" x="2685"/>
        <item h="1" x="1292"/>
        <item h="1" x="3032"/>
        <item h="1" x="70"/>
        <item h="1" x="2686"/>
        <item h="1" x="1469"/>
        <item h="1" x="91"/>
        <item h="1" x="3194"/>
        <item h="1" x="2857"/>
        <item h="1" x="522"/>
        <item h="1" x="704"/>
        <item h="1" x="3662"/>
        <item h="1" x="2687"/>
        <item h="1" x="2688"/>
        <item h="1" x="1293"/>
        <item h="1" x="3363"/>
        <item h="1" x="1802"/>
        <item h="1" x="1980"/>
        <item h="1" x="2338"/>
        <item h="1" x="1470"/>
        <item h="1" x="523"/>
        <item h="1" x="3520"/>
        <item h="1" x="3033"/>
        <item h="1" x="3521"/>
        <item h="1" x="1981"/>
        <item h="1" x="410"/>
        <item h="1" x="603"/>
        <item h="1" x="411"/>
        <item h="1" x="3195"/>
        <item h="1" x="813"/>
        <item h="1" x="1294"/>
        <item h="1" x="604"/>
        <item h="1" x="961"/>
        <item h="1" x="1982"/>
        <item h="1" x="962"/>
        <item h="1" x="3522"/>
        <item h="1" x="1471"/>
        <item h="1" x="1983"/>
        <item h="1" x="1984"/>
        <item h="1" x="2492"/>
        <item h="1" x="705"/>
        <item h="1" x="1472"/>
        <item h="1" x="2689"/>
        <item h="1" x="2339"/>
        <item h="1" x="1636"/>
        <item h="1" x="378"/>
        <item h="1" x="1803"/>
        <item h="1" x="1111"/>
        <item h="1" x="34"/>
        <item h="1" x="963"/>
        <item h="1" x="605"/>
        <item h="1" x="341"/>
        <item h="1" x="2690"/>
        <item h="1" x="1637"/>
        <item h="1" x="2340"/>
        <item h="1" x="2858"/>
        <item h="1" x="342"/>
        <item h="1" x="2691"/>
        <item h="1" x="2859"/>
        <item h="1" x="256"/>
        <item h="1" x="1804"/>
        <item h="1" x="2166"/>
        <item h="1" x="3034"/>
        <item h="1" x="964"/>
        <item h="1" x="965"/>
        <item h="1" x="257"/>
        <item h="1" x="1638"/>
        <item h="1" x="2167"/>
        <item h="1" x="459"/>
        <item h="1" x="2341"/>
        <item h="1" x="1985"/>
        <item h="1" x="2860"/>
        <item h="1" x="1805"/>
        <item h="1" x="1473"/>
        <item h="1" x="140"/>
        <item h="1" x="1806"/>
        <item h="1" x="814"/>
        <item h="1" x="1986"/>
        <item h="1" x="3364"/>
        <item h="1" x="3523"/>
        <item h="1" x="3524"/>
        <item h="1" x="1295"/>
        <item h="1" x="2493"/>
        <item h="1" x="2861"/>
        <item h="1" x="141"/>
        <item h="1" x="2692"/>
        <item h="1" x="460"/>
        <item h="1" x="3035"/>
        <item h="1" x="1807"/>
        <item h="1" x="286"/>
        <item h="1" x="3036"/>
        <item h="1" x="2693"/>
        <item h="1" x="1112"/>
        <item h="1" x="815"/>
        <item h="1" x="1474"/>
        <item h="1" x="2494"/>
        <item h="1" x="2168"/>
        <item h="1" x="2694"/>
        <item h="1" x="3525"/>
        <item h="1" x="1808"/>
        <item h="1" x="3526"/>
        <item h="1" x="2495"/>
        <item h="1" x="2695"/>
        <item h="1" x="1113"/>
        <item h="1" x="2696"/>
        <item h="1" x="524"/>
        <item h="1" x="2342"/>
        <item h="1" x="2343"/>
        <item h="1" x="3663"/>
        <item h="1" x="3527"/>
        <item h="1" x="2344"/>
        <item h="1" x="3037"/>
        <item h="1" x="3528"/>
        <item h="1" x="1987"/>
        <item h="1" x="3529"/>
        <item h="1" x="1988"/>
        <item h="1" x="1639"/>
        <item h="1" x="1296"/>
        <item h="1" x="3530"/>
        <item h="1" x="2697"/>
        <item h="1" x="2169"/>
        <item h="1" x="35"/>
        <item h="1" x="706"/>
        <item h="1" x="966"/>
        <item h="1" x="1297"/>
        <item h="1" x="3365"/>
        <item h="1" x="1298"/>
        <item h="1" x="412"/>
        <item h="1" x="1114"/>
        <item h="1" x="1115"/>
        <item h="1" x="1299"/>
        <item h="1" x="1116"/>
        <item h="1" x="3366"/>
        <item h="1" x="2698"/>
        <item h="1" x="2699"/>
        <item h="1" x="1300"/>
        <item h="1" x="2345"/>
        <item h="1" x="1810"/>
        <item h="1" x="142"/>
        <item h="1" x="3367"/>
        <item h="1" x="2862"/>
        <item h="1" x="3368"/>
        <item h="1" x="967"/>
        <item h="1" x="2700"/>
        <item h="1" x="2170"/>
        <item h="1" x="1640"/>
        <item h="1" x="1641"/>
        <item h="1" x="1989"/>
        <item h="1" x="44"/>
        <item h="1" x="3369"/>
        <item h="1" x="461"/>
        <item h="1" x="47"/>
        <item h="1" x="1301"/>
        <item h="1" x="3196"/>
        <item h="1" x="19"/>
        <item h="1" x="2346"/>
        <item h="1" x="2171"/>
        <item h="1" x="162"/>
        <item h="1" x="1642"/>
        <item h="1" x="2701"/>
        <item h="1" x="3038"/>
        <item h="1" x="3370"/>
        <item h="1" x="71"/>
        <item h="1" x="3197"/>
        <item h="1" x="1475"/>
        <item h="1" x="968"/>
        <item h="1" x="2496"/>
        <item h="1" x="2172"/>
        <item h="1" x="2173"/>
        <item h="1" x="816"/>
        <item h="1" x="2497"/>
        <item h="1" x="3371"/>
        <item h="1" x="413"/>
        <item h="1" x="2174"/>
        <item h="1" x="1643"/>
        <item h="1" x="2175"/>
        <item h="1" x="1644"/>
        <item h="1" x="99"/>
        <item h="1" x="707"/>
        <item h="1" x="1302"/>
        <item h="1" x="1645"/>
        <item h="1" x="708"/>
        <item h="1" x="1303"/>
        <item h="1" x="3531"/>
        <item h="1" x="3664"/>
        <item h="1" x="2863"/>
        <item h="1" x="3039"/>
        <item h="1" x="1304"/>
        <item h="1" x="178"/>
        <item h="1" x="817"/>
        <item h="1" x="3372"/>
        <item h="1" x="1646"/>
        <item h="1" x="525"/>
        <item h="1" x="969"/>
        <item h="1" x="2498"/>
        <item h="1" x="2176"/>
        <item h="1" x="0"/>
        <item h="1" x="1647"/>
        <item h="1" x="3373"/>
        <item h="1" x="2347"/>
        <item h="1" x="2702"/>
        <item h="1" x="3374"/>
        <item h="1" x="3532"/>
        <item h="1" x="3375"/>
        <item h="1" x="179"/>
        <item h="1" x="3665"/>
        <item h="1" x="2703"/>
        <item h="1" x="1476"/>
        <item h="1" x="2177"/>
        <item h="1" x="1811"/>
        <item h="1" x="3666"/>
        <item h="1" x="2348"/>
        <item h="1" x="2864"/>
        <item h="1" x="3040"/>
        <item h="1" x="3198"/>
        <item h="1" x="3533"/>
        <item h="1" x="3199"/>
        <item h="1" x="3200"/>
        <item h="1" x="2178"/>
        <item h="1" x="3376"/>
        <item h="1" x="1648"/>
        <item h="1" x="818"/>
        <item h="1" x="2499"/>
        <item h="1" x="379"/>
        <item h="1" x="3041"/>
        <item h="1" x="2704"/>
        <item h="1" x="3667"/>
        <item h="1" x="1117"/>
        <item h="1" x="970"/>
        <item h="1" x="1649"/>
        <item h="1" x="462"/>
        <item h="1" x="2179"/>
        <item h="1" x="1305"/>
        <item h="1" x="3377"/>
        <item h="1" x="197"/>
        <item h="1" x="3534"/>
        <item h="1" x="1477"/>
        <item h="1" x="2865"/>
        <item h="1" x="3378"/>
        <item h="1" x="2180"/>
        <item h="1" x="2349"/>
        <item h="1" x="287"/>
        <item h="1" x="258"/>
        <item h="1" x="2181"/>
        <item h="1" x="606"/>
        <item h="1" x="414"/>
        <item h="1" x="3379"/>
        <item h="1" x="1478"/>
        <item h="1" x="819"/>
        <item h="1" x="1650"/>
        <item h="1" x="2500"/>
        <item h="1" x="56"/>
        <item h="1" x="54"/>
        <item h="1" x="3042"/>
        <item h="1" x="10"/>
        <item h="1" x="2866"/>
        <item h="1" x="2350"/>
        <item h="1" x="2182"/>
        <item h="1" x="3043"/>
        <item h="1" x="1651"/>
        <item h="1" x="1118"/>
        <item h="1" x="3201"/>
        <item h="1" x="3668"/>
        <item h="1" x="3669"/>
        <item h="1" x="2705"/>
        <item h="1" x="1306"/>
        <item h="1" x="198"/>
        <item h="1" x="971"/>
        <item h="1" x="3202"/>
        <item h="1" x="526"/>
        <item h="1" x="415"/>
        <item h="1" x="3670"/>
        <item h="1" x="163"/>
        <item h="1" x="463"/>
        <item h="1" x="1119"/>
        <item h="1" x="132"/>
        <item h="1" x="259"/>
        <item h="1" x="3535"/>
        <item h="1" x="2501"/>
        <item h="1" x="2502"/>
        <item h="1" x="1990"/>
        <item h="1" x="1479"/>
        <item h="1" x="1307"/>
        <item h="1" x="114"/>
        <item h="1" x="2183"/>
        <item h="1" x="2706"/>
        <item h="1" x="2184"/>
        <item h="1" x="820"/>
        <item h="1" x="2707"/>
        <item h="1" x="228"/>
        <item h="1" x="319"/>
        <item h="1" x="2867"/>
        <item h="1" x="709"/>
        <item h="1" x="3203"/>
        <item h="1" x="2351"/>
        <item h="1" x="320"/>
        <item h="1" x="1991"/>
        <item h="1" x="2503"/>
        <item h="1" x="3044"/>
        <item h="1" x="821"/>
        <item h="1" x="1812"/>
        <item h="1" x="2868"/>
        <item h="1" x="2708"/>
        <item h="1" x="710"/>
        <item h="1" x="229"/>
        <item h="1" x="3380"/>
        <item h="1" x="100"/>
        <item h="1" x="3671"/>
        <item h="1" x="3204"/>
        <item h="1" x="3045"/>
        <item h="1" x="2504"/>
        <item h="1" x="3205"/>
        <item h="1" x="3206"/>
        <item h="1" x="1120"/>
        <item h="1" x="23"/>
        <item h="1" x="1121"/>
        <item h="1" x="2709"/>
        <item h="1" x="464"/>
        <item h="1" x="2185"/>
        <item h="1" x="1480"/>
        <item h="1" x="2505"/>
        <item h="1" x="972"/>
        <item h="1" x="3046"/>
        <item h="1" x="2506"/>
        <item h="1" x="2507"/>
        <item h="1" x="3207"/>
        <item h="1" x="1481"/>
        <item h="1" x="321"/>
        <item h="1" x="1122"/>
        <item h="1" x="2186"/>
        <item h="1" x="3381"/>
        <item h="1" x="3382"/>
        <item h="1" x="2869"/>
        <item h="1" x="1482"/>
        <item h="1" x="2710"/>
        <item h="1" x="1652"/>
        <item h="1" x="230"/>
        <item h="1" x="380"/>
        <item h="1" x="101"/>
        <item h="1" x="115"/>
        <item h="1" x="260"/>
        <item h="1" x="102"/>
        <item h="1" x="1813"/>
        <item h="1" x="381"/>
        <item h="1" x="1814"/>
        <item h="1" x="1483"/>
        <item h="1" x="261"/>
        <item h="1" x="180"/>
        <item h="1" x="2870"/>
        <item h="1" x="973"/>
        <item h="1" x="3047"/>
        <item h="1" x="607"/>
        <item h="1" x="465"/>
        <item h="1" x="1308"/>
        <item h="1" x="2352"/>
        <item h="1" x="974"/>
        <item h="1" x="1815"/>
        <item h="1" x="1123"/>
        <item h="1" x="3048"/>
        <item h="1" x="1484"/>
        <item h="1" x="1309"/>
        <item h="1" x="2871"/>
        <item h="1" x="3383"/>
        <item h="1" x="2508"/>
        <item h="1" x="1485"/>
        <item h="1" x="1992"/>
        <item h="1" x="1124"/>
        <item h="1" x="3049"/>
        <item h="1" x="3208"/>
        <item h="1" x="2353"/>
        <item h="1" x="2509"/>
        <item h="1" x="1486"/>
        <item h="1" x="2354"/>
        <item h="1" x="1125"/>
        <item h="1" x="2510"/>
        <item h="1" x="2872"/>
        <item h="1" x="1653"/>
        <item h="1" x="1126"/>
        <item h="1" x="2187"/>
        <item h="1" x="466"/>
        <item h="1" x="2355"/>
        <item h="1" x="2356"/>
        <item h="1" x="1993"/>
        <item h="1" x="2873"/>
        <item h="1" x="2511"/>
        <item h="1" x="1127"/>
        <item h="1" x="2188"/>
        <item h="1" x="382"/>
        <item h="1" x="1487"/>
        <item h="1" x="2874"/>
        <item h="1" x="1816"/>
        <item h="1" x="2357"/>
        <item h="1" x="3209"/>
        <item h="1" x="2358"/>
        <item h="1" x="1128"/>
        <item h="1" x="1488"/>
        <item h="1" x="343"/>
        <item h="1" x="2512"/>
        <item h="1" x="467"/>
        <item h="1" x="527"/>
        <item h="1" x="3384"/>
        <item h="1" x="3536"/>
        <item h="1" x="975"/>
        <item h="1" x="1310"/>
        <item h="1" x="2513"/>
        <item h="1" x="3050"/>
        <item h="1" x="3537"/>
        <item h="1" x="3210"/>
        <item h="1" x="3051"/>
        <item h="1" x="199"/>
        <item h="1" x="3672"/>
        <item h="1" x="288"/>
        <item h="1" x="1489"/>
        <item h="1" x="1129"/>
        <item h="1" x="116"/>
        <item h="1" x="528"/>
        <item h="1" x="2875"/>
        <item h="1" x="344"/>
        <item h="1" x="3538"/>
        <item h="1" x="416"/>
        <item h="1" x="3211"/>
        <item h="1" x="1994"/>
        <item h="1" x="3212"/>
        <item h="1" x="1311"/>
        <item h="1" x="2514"/>
        <item h="1" x="73"/>
        <item h="1" x="2189"/>
        <item h="1" x="289"/>
        <item h="1" x="2515"/>
        <item h="1" x="1490"/>
        <item h="1" x="608"/>
        <item h="1" x="417"/>
        <item h="1" x="1130"/>
        <item h="1" x="822"/>
        <item h="1" x="3673"/>
        <item h="1" x="3539"/>
        <item h="1" x="823"/>
        <item h="1" x="2876"/>
        <item h="1" x="418"/>
        <item h="1" x="3540"/>
        <item h="1" x="1654"/>
        <item h="1" x="1131"/>
        <item h="1" x="529"/>
        <item h="1" x="3674"/>
        <item h="1" x="824"/>
        <item h="1" x="976"/>
        <item h="1" x="3385"/>
        <item h="1" x="2190"/>
        <item h="1" x="2191"/>
        <item h="1" x="3386"/>
        <item h="1" x="1312"/>
        <item h="1" x="2359"/>
        <item h="1" x="825"/>
        <item h="1" x="1655"/>
        <item h="1" x="3541"/>
        <item h="1" x="3213"/>
        <item h="1" x="3387"/>
        <item h="1" x="3214"/>
        <item h="1" x="826"/>
        <item h="1" x="3215"/>
        <item h="1" x="1995"/>
        <item h="1" x="2711"/>
        <item h="1" x="1817"/>
        <item h="1" x="1656"/>
        <item h="1" x="2877"/>
        <item h="1" x="3052"/>
        <item h="1" x="3053"/>
        <item h="1" x="3675"/>
        <item h="1" x="3054"/>
        <item h="1" x="2878"/>
        <item h="1" x="2360"/>
        <item h="1" x="3216"/>
        <item h="1" x="1313"/>
        <item h="1" x="1818"/>
        <item h="1" x="3388"/>
        <item h="1" x="827"/>
        <item h="1" x="1314"/>
        <item h="1" x="1819"/>
        <item h="1" x="2879"/>
        <item h="1" x="1996"/>
        <item h="1" x="2192"/>
        <item h="1" x="2361"/>
        <item h="1" x="2516"/>
        <item h="1" x="2712"/>
        <item h="1" x="1315"/>
        <item h="1" x="143"/>
        <item h="1" x="1316"/>
        <item h="1" x="1657"/>
        <item h="1" x="2193"/>
        <item h="1" x="3389"/>
        <item h="1" x="419"/>
        <item h="1" x="262"/>
        <item h="1" x="2194"/>
        <item h="1" x="1658"/>
        <item h="1" x="1491"/>
        <item h="1" x="1820"/>
        <item h="1" x="2195"/>
        <item h="1" x="2880"/>
        <item h="1" x="609"/>
        <item h="1" x="711"/>
        <item h="1" x="1132"/>
        <item h="1" x="3055"/>
        <item h="1" x="1133"/>
        <item h="1" x="263"/>
        <item h="1" x="530"/>
        <item h="1" x="290"/>
        <item h="1" x="2881"/>
        <item h="1" x="1659"/>
        <item h="1" x="1660"/>
        <item h="1" x="1821"/>
        <item h="1" x="2882"/>
        <item h="1" x="1492"/>
        <item h="1" x="1317"/>
        <item h="1" x="1822"/>
        <item h="1" x="3217"/>
        <item h="1" x="712"/>
        <item h="1" x="3676"/>
        <item h="1" x="3542"/>
        <item h="1" x="2517"/>
        <item h="1" x="531"/>
        <item h="1" x="2362"/>
        <item h="1" x="1318"/>
        <item h="1" x="1997"/>
        <item h="1" x="468"/>
        <item h="1" x="1493"/>
        <item h="1" x="1319"/>
        <item h="1" x="610"/>
        <item h="1" x="2518"/>
        <item h="1" x="3218"/>
        <item h="1" x="20"/>
        <item h="1" x="713"/>
        <item h="1" x="3543"/>
        <item h="1" x="2196"/>
        <item h="1" x="2883"/>
        <item h="1" x="2519"/>
        <item h="1" x="3544"/>
        <item h="1" x="291"/>
        <item h="1" x="611"/>
        <item h="1" x="1661"/>
        <item h="1" x="714"/>
        <item h="1" x="1134"/>
        <item h="1" x="420"/>
        <item h="1" x="1135"/>
        <item h="1" x="828"/>
        <item h="1" x="1823"/>
        <item h="1" x="1320"/>
        <item h="1" x="3056"/>
        <item h="1" x="1662"/>
        <item h="1" x="1136"/>
        <item h="1" x="200"/>
        <item h="1" x="1321"/>
        <item h="1" x="3057"/>
        <item h="1" x="1824"/>
        <item h="1" x="1663"/>
        <item h="1" x="1825"/>
        <item h="1" x="2713"/>
        <item h="1" x="3058"/>
        <item h="1" x="2197"/>
        <item h="1" x="977"/>
        <item h="1" x="201"/>
        <item h="1" x="2884"/>
        <item h="1" x="2198"/>
        <item h="1" x="612"/>
        <item h="1" x="613"/>
        <item h="1" x="3059"/>
        <item h="1" x="2363"/>
        <item h="1" x="715"/>
        <item h="1" x="1826"/>
        <item h="1" x="2199"/>
        <item h="1" x="2714"/>
        <item h="1" x="345"/>
        <item h="1" x="532"/>
        <item h="1" x="1322"/>
        <item h="1" x="1827"/>
        <item h="1" x="2885"/>
        <item h="1" x="2364"/>
        <item h="1" x="2520"/>
        <item h="1" x="2886"/>
        <item h="1" x="3677"/>
        <item h="1" x="2365"/>
        <item h="1" x="3390"/>
        <item h="1" x="1828"/>
        <item h="1" x="1494"/>
        <item h="1" x="2200"/>
        <item h="1" x="3219"/>
        <item h="1" x="3060"/>
        <item h="1" x="3220"/>
        <item h="1" x="181"/>
        <item h="1" x="829"/>
        <item h="1" x="978"/>
        <item h="1" x="1998"/>
        <item h="1" x="3545"/>
        <item h="1" x="1664"/>
        <item h="1" x="3221"/>
        <item h="1" x="3678"/>
        <item h="1" x="830"/>
        <item h="1" x="831"/>
        <item h="1" x="3546"/>
        <item h="1" x="1829"/>
        <item h="1" x="1999"/>
        <item h="1" x="3222"/>
        <item h="1" x="2887"/>
        <item h="1" x="346"/>
        <item h="1" x="1495"/>
        <item h="1" x="832"/>
        <item h="1" x="2521"/>
        <item h="1" x="614"/>
        <item h="1" x="1830"/>
        <item h="1" x="833"/>
        <item h="1" x="615"/>
        <item h="1" x="2201"/>
        <item h="1" x="2000"/>
        <item h="1" x="2522"/>
        <item h="1" x="834"/>
        <item h="1" x="835"/>
        <item h="1" x="1137"/>
        <item h="1" x="979"/>
        <item h="1" x="716"/>
        <item h="1" x="836"/>
        <item h="1" x="2202"/>
        <item h="1" x="837"/>
        <item h="1" x="2203"/>
        <item h="1" x="1138"/>
        <item h="1" x="3391"/>
        <item h="1" x="1139"/>
        <item h="1" x="1496"/>
        <item h="1" x="980"/>
        <item h="1" x="3061"/>
        <item h="1" x="3223"/>
        <item h="1" x="6"/>
        <item h="1" x="3392"/>
        <item h="1" x="838"/>
        <item h="1" x="2715"/>
        <item h="1" x="22"/>
        <item h="1" x="1323"/>
        <item h="1" x="3062"/>
        <item h="1" x="1665"/>
        <item h="1" x="2888"/>
        <item h="1" x="3547"/>
        <item h="1" x="2001"/>
        <item h="1" x="3548"/>
        <item h="1" x="1140"/>
        <item h="1" x="1497"/>
        <item h="1" x="2716"/>
        <item h="1" x="717"/>
        <item h="1" x="2717"/>
        <item h="1" x="1831"/>
        <item h="1" x="3063"/>
        <item h="1" x="1324"/>
        <item h="1" x="3064"/>
        <item h="1" x="981"/>
        <item h="1" x="2204"/>
        <item h="1" x="3679"/>
        <item h="1" x="2523"/>
        <item h="1" x="1141"/>
        <item h="1" x="616"/>
        <item h="1" x="231"/>
        <item h="1" x="322"/>
        <item h="1" x="1832"/>
        <item h="1" x="3224"/>
        <item h="1" x="718"/>
        <item h="1" x="2205"/>
        <item h="1" x="533"/>
        <item h="1" x="3680"/>
        <item h="1" x="469"/>
        <item h="1" x="719"/>
        <item h="1" x="2524"/>
        <item h="1" x="839"/>
        <item h="1" x="117"/>
        <item h="1" x="720"/>
        <item h="1" x="1498"/>
        <item h="1" x="1499"/>
        <item h="1" x="1833"/>
        <item h="1" x="2366"/>
        <item h="1" x="1500"/>
        <item h="1" x="1325"/>
        <item h="1" x="164"/>
        <item h="1" x="2718"/>
        <item h="1" x="383"/>
        <item h="1" x="3681"/>
        <item h="1" x="3225"/>
        <item h="1" x="1501"/>
        <item h="1" x="1326"/>
        <item h="1" x="617"/>
        <item h="1" x="1327"/>
        <item h="1" x="1502"/>
        <item h="1" x="1666"/>
        <item h="1" x="3065"/>
        <item h="1" x="3549"/>
        <item h="1" x="2889"/>
        <item h="1" x="202"/>
        <item h="1" x="2719"/>
        <item h="1" x="133"/>
        <item h="1" x="165"/>
        <item h="1" x="3393"/>
        <item h="1" x="203"/>
        <item h="1" x="292"/>
        <item h="1" x="347"/>
        <item h="1" x="618"/>
        <item h="1" x="470"/>
        <item h="1" x="840"/>
        <item h="1" x="1503"/>
        <item h="1" x="92"/>
        <item h="1" x="982"/>
        <item h="1" x="1504"/>
        <item h="1" x="2002"/>
        <item h="1" x="79"/>
        <item h="1" x="103"/>
        <item h="1" x="144"/>
        <item h="1" x="2367"/>
        <item h="1" x="721"/>
        <item h="1" x="1834"/>
        <item h="1" x="2206"/>
        <item h="1" x="1505"/>
        <item h="1" x="2003"/>
        <item h="1" x="1835"/>
        <item h="1" x="722"/>
        <item h="1" x="2525"/>
        <item h="1" x="2207"/>
        <item h="1" x="2526"/>
        <item h="1" x="2890"/>
        <item h="1" x="3226"/>
        <item h="1" x="841"/>
        <item h="1" x="3682"/>
        <item h="1" x="983"/>
        <item h="1" x="3550"/>
        <item h="1" x="984"/>
        <item h="1" x="3394"/>
        <item h="1" x="3227"/>
        <item h="1" x="1506"/>
        <item h="1" x="2368"/>
        <item h="1" x="2891"/>
        <item h="1" x="348"/>
        <item h="1" x="3683"/>
        <item h="1" x="2527"/>
        <item h="1" x="349"/>
        <item h="1" x="3684"/>
        <item h="1" x="2528"/>
        <item h="1" x="2208"/>
        <item h="1" x="3066"/>
        <item h="1" x="471"/>
        <item h="1" x="2720"/>
        <item h="1" x="2529"/>
        <item h="1" x="118"/>
        <item h="1" x="619"/>
        <item h="1" x="985"/>
        <item h="1" x="1507"/>
        <item h="1" x="1667"/>
        <item h="1" x="3067"/>
        <item h="1" x="421"/>
        <item h="1" x="986"/>
        <item h="1" x="1328"/>
        <item h="1" x="987"/>
        <item h="1" x="1836"/>
        <item h="1" x="2369"/>
        <item h="1" x="2530"/>
        <item h="1" x="1508"/>
        <item h="1" x="2892"/>
        <item h="1" x="3068"/>
        <item h="1" x="422"/>
        <item h="1" x="1837"/>
        <item h="1" x="1329"/>
        <item h="1" x="1838"/>
        <item h="1" x="2370"/>
        <item h="1" x="2531"/>
        <item h="1" x="86"/>
        <item h="1" x="104"/>
        <item h="1" x="145"/>
        <item h="1" x="232"/>
        <item h="1" x="2209"/>
        <item h="1" x="1142"/>
        <item h="1" x="988"/>
        <item h="1" x="2532"/>
        <item h="1" x="2371"/>
        <item h="1" x="2721"/>
        <item h="1" x="2722"/>
        <item h="1" x="1839"/>
        <item h="1" x="1509"/>
        <item h="1" x="1330"/>
        <item h="1" x="55"/>
        <item h="1" x="1510"/>
        <item h="1" x="1511"/>
        <item h="1" x="2533"/>
        <item h="1" x="620"/>
        <item h="1" x="723"/>
        <item h="1" x="1331"/>
        <item h="1" x="2372"/>
        <item h="1" x="2534"/>
        <item h="1" x="2004"/>
        <item h="1" x="2373"/>
        <item h="1" x="1143"/>
        <item h="1" x="1840"/>
        <item h="1" x="3069"/>
        <item h="1" x="3070"/>
        <item h="1" x="2210"/>
        <item h="1" x="2535"/>
        <item h="1" x="3228"/>
        <item h="1" x="3551"/>
        <item h="1" x="2893"/>
        <item h="1" x="2723"/>
        <item h="1" x="534"/>
        <item h="1" x="535"/>
        <item h="1" x="264"/>
        <item h="1" x="2211"/>
        <item h="1" x="3552"/>
        <item h="1" x="2894"/>
        <item h="1" x="842"/>
        <item h="1" x="293"/>
        <item h="1" x="536"/>
        <item h="1" x="2724"/>
        <item h="1" x="1668"/>
        <item h="1" x="2374"/>
        <item h="1" x="989"/>
        <item h="1" x="1841"/>
        <item h="1" x="1842"/>
        <item h="1" x="1669"/>
        <item h="1" x="3229"/>
        <item h="1" x="3685"/>
        <item h="1" x="233"/>
        <item h="1" x="3553"/>
        <item h="1" x="350"/>
        <item h="1" x="423"/>
        <item h="1" x="351"/>
        <item h="1" x="1670"/>
        <item h="1" x="3686"/>
        <item h="1" x="2725"/>
        <item h="1" x="3395"/>
        <item h="1" x="1332"/>
        <item h="1" x="2005"/>
        <item h="1" x="3554"/>
        <item h="1" x="621"/>
        <item h="1" x="3230"/>
        <item h="1" x="990"/>
        <item h="1" x="3687"/>
        <item h="1" x="2006"/>
        <item h="1" x="2895"/>
        <item h="1" x="1144"/>
        <item h="1" x="294"/>
        <item h="1" x="3231"/>
        <item h="1" x="352"/>
        <item h="1" x="3071"/>
        <item h="1" x="3396"/>
        <item h="1" x="991"/>
        <item h="1" x="323"/>
        <item h="1" x="424"/>
        <item h="1" x="622"/>
        <item h="1" x="1512"/>
        <item h="1" x="1145"/>
        <item h="1" x="2007"/>
        <item h="1" x="3072"/>
        <item h="1" x="3688"/>
        <item h="1" x="425"/>
        <item h="1" x="1843"/>
        <item h="1" x="3397"/>
        <item h="1" x="3232"/>
        <item h="1" x="3555"/>
        <item h="1" x="2896"/>
        <item h="1" x="537"/>
        <item h="1" x="2008"/>
        <item h="1" x="1333"/>
        <item h="1" x="2212"/>
        <item h="1" x="724"/>
        <item h="1" x="3233"/>
        <item h="1" x="1146"/>
        <item h="1" x="3073"/>
        <item h="1" x="3689"/>
        <item h="1" x="2375"/>
        <item h="1" x="2213"/>
        <item h="1" x="992"/>
        <item h="1" x="3234"/>
        <item h="1" x="1844"/>
        <item h="1" x="2536"/>
        <item h="1" x="2897"/>
        <item h="1" x="2009"/>
        <item h="1" x="1513"/>
        <item h="1" x="2537"/>
        <item h="1" x="1671"/>
        <item h="1" x="234"/>
        <item h="1" x="993"/>
        <item h="1" x="1672"/>
        <item h="1" x="1147"/>
        <item h="1" x="17"/>
        <item h="1" x="3074"/>
        <item h="1" x="1334"/>
        <item h="1" x="2214"/>
        <item h="1" x="3075"/>
        <item h="1" x="134"/>
        <item h="1" x="994"/>
        <item h="1" x="3398"/>
        <item h="1" x="3556"/>
        <item h="1" x="3399"/>
        <item h="1" x="12"/>
        <item h="1" x="119"/>
        <item h="1" x="1845"/>
        <item h="1" x="843"/>
        <item h="1" x="844"/>
        <item h="1" x="3690"/>
        <item h="1" x="995"/>
        <item h="1" x="3400"/>
        <item h="1" x="3076"/>
        <item h="1" x="2215"/>
        <item h="1" x="996"/>
        <item h="1" x="2726"/>
        <item h="1" x="295"/>
        <item h="1" x="105"/>
        <item h="1" x="384"/>
        <item h="1" x="997"/>
        <item h="1" x="2898"/>
        <item h="1" x="3557"/>
        <item h="1" x="1673"/>
        <item h="1" x="3401"/>
        <item h="1" x="2727"/>
        <item h="1" x="725"/>
        <item h="1" x="166"/>
        <item h="1" x="2899"/>
        <item h="1" x="1514"/>
        <item h="1" x="3235"/>
        <item h="1" x="1846"/>
        <item h="1" x="2376"/>
        <item h="1" x="2728"/>
        <item h="1" x="3558"/>
        <item h="1" x="2538"/>
        <item h="1" x="3691"/>
        <item h="1" x="3236"/>
        <item h="1" x="2216"/>
        <item h="1" x="1847"/>
        <item h="1" x="21"/>
        <item h="1" x="538"/>
        <item h="1" x="2"/>
        <item h="1" x="1148"/>
        <item h="1" x="1335"/>
        <item h="1" x="2539"/>
        <item h="1" x="2010"/>
        <item h="1" x="539"/>
        <item h="1" x="2377"/>
        <item h="1" x="1674"/>
        <item h="1" x="2217"/>
        <item h="1" x="2378"/>
        <item h="1" x="1515"/>
        <item h="1" x="1848"/>
        <item h="1" x="3237"/>
        <item h="1" x="623"/>
        <item h="1" x="3402"/>
        <item h="1" x="3238"/>
        <item h="1" x="3403"/>
        <item h="1" x="1675"/>
        <item h="1" x="2011"/>
        <item h="1" x="845"/>
        <item h="1" x="1149"/>
        <item h="1" x="3077"/>
        <item h="1" x="2540"/>
        <item h="1" x="1849"/>
        <item h="1" x="2541"/>
        <item h="1" x="2012"/>
        <item h="1" x="2900"/>
        <item h="1" x="1850"/>
        <item h="1" x="2013"/>
        <item h="1" x="1150"/>
        <item h="1" x="1151"/>
        <item h="1" x="204"/>
        <item h="1" x="472"/>
        <item h="1" x="3239"/>
        <item h="1" x="3240"/>
        <item h="1" x="205"/>
        <item h="1" x="182"/>
        <item h="1" x="3404"/>
        <item h="1" x="2901"/>
        <item h="1" x="2014"/>
        <item h="1" x="1152"/>
        <item h="1" x="1676"/>
        <item h="1" x="1677"/>
        <item h="1" x="998"/>
        <item h="1" x="167"/>
        <item h="1" x="3405"/>
        <item h="1" x="1516"/>
        <item h="1" x="1517"/>
        <item h="1" x="2218"/>
        <item h="1" x="624"/>
        <item h="1" x="2902"/>
        <item h="1" x="1153"/>
        <item h="1" x="1518"/>
        <item h="1" x="3406"/>
        <item h="1" x="473"/>
        <item h="1" x="385"/>
        <item h="1" x="726"/>
        <item h="1" x="2542"/>
        <item h="1" x="1336"/>
        <item h="1" x="2015"/>
        <item h="1" x="2219"/>
        <item h="1" x="2729"/>
        <item h="1" x="1519"/>
        <item h="1" x="2543"/>
        <item h="1" x="3241"/>
        <item h="1" x="3078"/>
        <item h="1" x="1851"/>
        <item h="1" x="2544"/>
        <item h="1" x="2903"/>
        <item h="1" x="999"/>
        <item h="1" x="2220"/>
        <item h="1" x="3079"/>
        <item h="1" x="2016"/>
        <item h="1" x="3242"/>
        <item h="1" x="2221"/>
        <item h="1" x="727"/>
        <item h="1" x="3080"/>
        <item h="1" x="728"/>
        <item h="1" x="2017"/>
        <item h="1" x="3692"/>
        <item h="1" x="3243"/>
        <item h="1" x="3081"/>
        <item h="1" x="3082"/>
        <item h="1" x="353"/>
        <item h="1" x="2545"/>
        <item h="1" x="3693"/>
        <item h="1" x="2018"/>
        <item h="1" x="3407"/>
        <item h="1" x="1520"/>
        <item h="1" x="1154"/>
        <item h="1" x="1000"/>
        <item h="1" x="625"/>
        <item h="1" x="3559"/>
        <item h="1" x="2019"/>
        <item h="1" x="61"/>
        <item h="1" x="2904"/>
        <item h="1" x="3244"/>
        <item h="1" x="3560"/>
        <item h="1" x="2546"/>
        <item h="1" x="2905"/>
        <item h="1" x="2547"/>
        <item h="1" x="846"/>
        <item h="1" x="1155"/>
        <item h="1" x="2020"/>
        <item h="1" x="626"/>
        <item h="1" x="1337"/>
        <item h="1" x="2222"/>
        <item h="1" x="3561"/>
        <item h="1" x="729"/>
        <item h="1" x="3408"/>
        <item h="1" x="2906"/>
        <item h="1" x="2730"/>
        <item h="1" x="426"/>
        <item h="1" x="627"/>
        <item h="1" x="354"/>
        <item h="1" x="3245"/>
        <item h="1" x="474"/>
        <item h="1" x="1156"/>
        <item h="1" x="3083"/>
        <item h="1" x="106"/>
        <item h="1" x="2548"/>
        <item h="1" x="1338"/>
        <item h="1" x="2223"/>
        <item h="1" x="1521"/>
        <item h="1" x="2731"/>
        <item h="1" x="3084"/>
        <item h="1" x="427"/>
        <item h="1" x="730"/>
        <item h="1" x="628"/>
        <item h="1" x="3694"/>
        <item h="1" x="3562"/>
        <item h="1" x="731"/>
        <item h="1" x="2021"/>
        <item h="1" x="2379"/>
        <item h="1" x="1001"/>
        <item h="1" x="3246"/>
        <item h="1" x="629"/>
        <item h="1" x="2907"/>
        <item h="1" x="3695"/>
        <item h="1" x="1852"/>
        <item h="1" x="3085"/>
        <item h="1" x="3563"/>
        <item h="1" x="1339"/>
        <item h="1" x="630"/>
        <item h="1" x="57"/>
        <item h="1" x="65"/>
        <item h="1" x="324"/>
        <item h="1" x="206"/>
        <item h="1" x="2380"/>
        <item h="1" x="2224"/>
        <item h="1" x="1522"/>
        <item h="1" x="2732"/>
        <item h="1" x="2733"/>
        <item h="1" x="2381"/>
        <item h="1" x="1523"/>
        <item h="1" x="41"/>
        <item h="1" x="2549"/>
        <item h="1" x="2908"/>
        <item h="1" x="3564"/>
        <item h="1" x="3409"/>
        <item h="1" x="3410"/>
        <item h="1" x="2382"/>
        <item h="1" x="3411"/>
        <item h="1" x="2022"/>
        <item h="1" x="2734"/>
        <item h="1" x="3086"/>
        <item h="1" x="16"/>
        <item h="1" x="38"/>
        <item h="1" x="3087"/>
        <item h="1" x="3412"/>
        <item h="1" x="1002"/>
        <item h="1" x="3088"/>
        <item h="1" x="1853"/>
        <item h="1" x="2225"/>
        <item h="1" x="3089"/>
        <item h="1" x="3247"/>
        <item h="1" x="3696"/>
        <item h="1" x="1524"/>
        <item h="1" x="2383"/>
        <item h="1" x="2735"/>
        <item h="1" x="3090"/>
        <item h="1" x="2550"/>
        <item h="1" x="3091"/>
        <item h="1" x="3697"/>
        <item h="1" x="1678"/>
        <item h="1" x="1003"/>
        <item h="1" x="2551"/>
        <item h="1" x="1525"/>
        <item h="1" x="3413"/>
        <item h="1" x="1679"/>
        <item h="1" x="3092"/>
        <item h="1" x="2226"/>
        <item h="1" x="2384"/>
        <item h="1" x="2227"/>
        <item h="1" x="2023"/>
        <item h="1" x="2228"/>
        <item h="1" x="3248"/>
        <item h="1" x="3565"/>
        <item h="1" x="3414"/>
        <item h="1" x="2229"/>
        <item h="1" x="1854"/>
        <item h="1" x="3566"/>
        <item h="1" x="2736"/>
        <item h="1" x="847"/>
        <item h="1" x="2230"/>
        <item h="1" x="168"/>
        <item h="1" x="1526"/>
        <item h="1" x="2552"/>
        <item h="1" x="1157"/>
        <item h="1" x="2737"/>
        <item h="1" x="120"/>
        <item h="1" x="475"/>
        <item h="1" x="631"/>
        <item h="1" x="3567"/>
        <item h="1" x="3249"/>
        <item h="1" x="3415"/>
        <item h="1" x="3568"/>
        <item h="1" x="3698"/>
        <item h="1" x="3250"/>
        <item h="1" x="325"/>
        <item h="1" x="1680"/>
        <item h="1" x="2385"/>
        <item h="1" x="1004"/>
        <item h="1" x="2553"/>
        <item h="1" x="732"/>
        <item h="1" x="3251"/>
        <item h="1" x="3093"/>
        <item h="1" x="2231"/>
        <item h="1" x="2738"/>
        <item h="1" x="3569"/>
        <item h="1" x="3416"/>
        <item h="1" x="1527"/>
        <item h="1" x="3252"/>
        <item h="1" x="1158"/>
        <item h="1" x="3417"/>
        <item h="1" x="2554"/>
        <item h="1" x="1855"/>
        <item h="1" x="540"/>
        <item h="1" x="541"/>
        <item h="1" x="2739"/>
        <item h="1" x="3094"/>
        <item h="1" x="1005"/>
        <item h="1" x="3699"/>
        <item h="1" x="2740"/>
        <item h="1" x="3418"/>
        <item h="1" x="2024"/>
        <item h="1" x="3570"/>
        <item h="1" x="2386"/>
        <item h="1" x="2741"/>
        <item h="1" x="1006"/>
        <item h="1" x="3095"/>
        <item h="1" x="2025"/>
        <item h="1" x="632"/>
        <item h="1" x="1681"/>
        <item h="1" x="733"/>
        <item h="1" x="2026"/>
        <item h="1" x="1340"/>
        <item h="1" x="2742"/>
        <item h="1" x="3571"/>
        <item h="1" x="1682"/>
        <item h="1" x="633"/>
        <item h="1" x="169"/>
        <item h="1" x="1159"/>
        <item h="1" x="2909"/>
        <item h="1" x="2910"/>
        <item h="1" x="2387"/>
        <item h="1" x="2911"/>
        <item h="1" x="2388"/>
        <item h="1" x="3419"/>
        <item h="1" x="1160"/>
        <item h="1" x="13"/>
        <item h="1" x="1856"/>
        <item h="1" x="2232"/>
        <item h="1" x="265"/>
        <item h="1" x="2912"/>
        <item h="1" x="1341"/>
        <item h="1" x="3420"/>
        <item h="1" x="183"/>
        <item h="1" x="235"/>
        <item h="1" x="2913"/>
        <item h="1" x="3421"/>
        <item h="1" x="2914"/>
        <item h="1" x="2743"/>
        <item h="1" x="2233"/>
        <item h="1" x="2389"/>
        <item h="1" x="386"/>
        <item h="1" x="1683"/>
        <item h="1" x="2390"/>
        <item h="1" x="2915"/>
        <item h="1" x="3422"/>
        <item h="1" x="2744"/>
        <item h="1" x="266"/>
        <item h="1" x="734"/>
        <item h="1" x="3700"/>
        <item h="1" x="387"/>
        <item h="1" x="3701"/>
        <item h="1" x="1684"/>
        <item h="1" x="1161"/>
        <item h="1" x="476"/>
        <item h="1" x="2391"/>
        <item h="1" x="3572"/>
        <item h="1" x="1342"/>
        <item h="1" x="121"/>
        <item h="1" x="2027"/>
        <item h="1" x="3573"/>
        <item h="1" x="1857"/>
        <item h="1" x="2392"/>
        <item h="1" x="1685"/>
        <item h="1" x="1007"/>
        <item h="1" x="3096"/>
        <item h="1" x="477"/>
        <item h="1" x="3702"/>
        <item h="1" x="1162"/>
        <item h="1" x="2234"/>
        <item h="1" x="236"/>
        <item h="1" x="2393"/>
        <item h="1" x="1686"/>
        <item h="1" x="3423"/>
        <item h="1" x="634"/>
        <item h="1" x="3703"/>
        <item h="1" x="2028"/>
        <item h="1" x="2555"/>
        <item h="1" x="1343"/>
        <item h="1" x="1687"/>
        <item h="1" x="1528"/>
        <item h="1" x="3253"/>
        <item h="1" x="2916"/>
        <item h="1" x="1008"/>
        <item h="1" x="2029"/>
        <item h="1" x="1344"/>
        <item h="1" x="735"/>
        <item h="1" x="2556"/>
        <item h="1" x="2745"/>
        <item h="1" x="3254"/>
        <item h="1" x="2557"/>
        <item h="1" x="3424"/>
        <item h="1" x="1858"/>
        <item h="1" x="848"/>
        <item h="1" x="1345"/>
        <item h="1" x="2030"/>
        <item h="1" x="3704"/>
        <item h="1" x="849"/>
        <item h="1" x="736"/>
        <item h="1" x="66"/>
        <item h="1" x="3255"/>
        <item h="1" x="1859"/>
        <item h="1" x="2235"/>
        <item h="1" x="3705"/>
        <item h="1" x="478"/>
        <item h="1" x="850"/>
        <item h="1" x="3256"/>
        <item h="1" x="1529"/>
        <item h="1" x="2031"/>
        <item h="1" x="1009"/>
        <item h="1" x="1688"/>
        <item h="1" x="1689"/>
        <item h="1" x="3574"/>
        <item h="1" x="3097"/>
        <item h="1" x="1690"/>
        <item h="1" x="2746"/>
        <item h="1" x="1860"/>
        <item h="1" x="2747"/>
        <item h="1" x="1010"/>
        <item h="1" x="1346"/>
        <item h="1" x="2558"/>
        <item h="1" x="388"/>
        <item h="1" x="2748"/>
        <item h="1" x="635"/>
        <item h="1" x="2749"/>
        <item h="1" x="2394"/>
        <item h="1" x="3575"/>
        <item h="1" x="3425"/>
        <item h="1" x="1530"/>
        <item h="1" x="1347"/>
        <item h="1" x="2559"/>
        <item h="1" x="389"/>
        <item h="1" x="3098"/>
        <item h="1" x="1011"/>
        <item h="1" x="1348"/>
        <item h="1" x="355"/>
        <item h="1" x="2917"/>
        <item h="1" x="2236"/>
        <item h="1" x="851"/>
        <item h="1" x="542"/>
        <item h="1" x="1531"/>
        <item h="1" x="2032"/>
        <item h="1" x="852"/>
        <item h="1" x="1163"/>
        <item h="1" x="2918"/>
        <item h="1" x="2237"/>
        <item h="1" x="1012"/>
        <item h="1" x="1861"/>
        <item h="1" x="3576"/>
        <item h="1" x="2395"/>
        <item h="1" x="3577"/>
        <item h="1" x="428"/>
        <item h="1" x="2919"/>
        <item h="1" x="636"/>
        <item h="1" x="853"/>
        <item h="1" x="3257"/>
        <item h="1" x="1013"/>
        <item h="1" x="1349"/>
        <item h="1" x="3258"/>
        <item h="1" x="2750"/>
        <item h="1" x="1691"/>
        <item h="1" x="1164"/>
        <item h="1" x="2396"/>
        <item h="1" x="2560"/>
        <item h="1" x="3259"/>
        <item h="1" x="2561"/>
        <item h="1" x="2920"/>
        <item h="1" x="1350"/>
        <item h="1" x="3578"/>
        <item h="1" x="1351"/>
        <item h="1" x="1014"/>
        <item h="1" x="146"/>
        <item h="1" x="2562"/>
        <item h="1" x="2033"/>
        <item h="1" x="2238"/>
        <item h="1" x="1862"/>
        <item h="1" x="1165"/>
        <item h="1" x="737"/>
        <item h="1" x="3706"/>
        <item h="1" x="429"/>
        <item h="1" x="543"/>
        <item h="1" x="2751"/>
        <item h="1" x="2921"/>
        <item h="1" x="2034"/>
        <item h="1" x="1166"/>
        <item h="1" x="3260"/>
        <item h="1" x="637"/>
        <item h="1" x="1863"/>
        <item h="1" x="1532"/>
        <item h="1" x="430"/>
        <item h="1" x="2239"/>
        <item h="1" x="14"/>
        <item h="1" x="2563"/>
        <item h="1" x="3261"/>
        <item h="1" x="3262"/>
        <item h="1" x="854"/>
        <item h="1" x="1352"/>
        <item h="1" x="1864"/>
        <item h="1" x="3263"/>
        <item h="1" x="738"/>
        <item h="1" x="2240"/>
        <item h="1" x="855"/>
        <item h="1" x="356"/>
        <item h="1" x="431"/>
        <item h="1" x="2752"/>
        <item h="1" x="237"/>
        <item h="1" x="1353"/>
        <item h="1" x="1865"/>
        <item h="1" x="2035"/>
        <item h="1" x="2036"/>
        <item h="1" x="544"/>
        <item h="1" x="2753"/>
        <item h="1" x="2037"/>
        <item h="1" x="2038"/>
        <item h="1" x="2039"/>
        <item h="1" x="1866"/>
        <item h="1" x="3426"/>
        <item h="1" x="3579"/>
        <item h="1" x="2241"/>
        <item h="1" x="2242"/>
        <item h="1" x="545"/>
        <item h="1" x="2040"/>
        <item h="1" x="1533"/>
        <item h="1" x="1692"/>
        <item h="1" x="1015"/>
        <item h="1" x="3099"/>
        <item h="1" x="3427"/>
        <item h="1" x="739"/>
        <item h="1" x="3264"/>
        <item h="1" x="2564"/>
        <item h="1" x="1693"/>
        <item h="1" x="2397"/>
        <item h="1" x="856"/>
        <item h="1" x="740"/>
        <item h="1" x="432"/>
        <item h="1" x="857"/>
        <item h="1" x="1167"/>
        <item h="1" x="3707"/>
        <item h="1" x="147"/>
        <item h="1" x="3100"/>
        <item h="1" x="479"/>
        <item h="1" x="2754"/>
        <item h="1" x="1168"/>
        <item h="1" x="18"/>
        <item h="1" x="638"/>
        <item h="1" x="2565"/>
        <item h="1" x="1534"/>
        <item h="1" x="3101"/>
        <item h="1" x="93"/>
        <item h="1" x="1354"/>
        <item h="1" x="858"/>
        <item h="1" x="2566"/>
        <item h="1" x="1535"/>
        <item h="1" x="2922"/>
        <item h="1" x="1694"/>
        <item h="1" x="238"/>
        <item h="1" x="741"/>
        <item h="1" x="2041"/>
        <item h="1" x="1536"/>
        <item h="1" x="480"/>
        <item h="1" x="1537"/>
        <item h="1" x="546"/>
        <item h="1" x="3708"/>
        <item h="1" x="1355"/>
        <item h="1" x="1538"/>
        <item h="1" x="1867"/>
        <item h="1" x="3709"/>
        <item h="1" x="3710"/>
        <item h="1" x="2755"/>
        <item h="1" x="2567"/>
        <item h="1" x="3428"/>
        <item h="1" x="2756"/>
        <item h="1" x="2243"/>
        <item h="1" x="3265"/>
        <item h="1" x="481"/>
        <item h="1" x="2244"/>
        <item h="1" x="482"/>
        <item h="1" x="1356"/>
        <item h="1" x="859"/>
        <item h="1" x="357"/>
        <item h="1" x="2398"/>
        <item h="1" x="1695"/>
        <item h="1" x="1539"/>
        <item h="1" x="2042"/>
        <item h="1" x="1016"/>
        <item h="1" x="2043"/>
        <item h="1" x="1169"/>
        <item h="1" x="1540"/>
        <item h="1" x="3102"/>
        <item h="1" x="3429"/>
        <item h="1" x="2923"/>
        <item h="1" x="2757"/>
        <item h="1" x="3103"/>
        <item h="1" x="2924"/>
        <item h="1" x="39"/>
        <item h="1" x="742"/>
        <item h="1" x="483"/>
        <item h="1" x="1170"/>
        <item h="1" x="3430"/>
        <item h="1" x="2568"/>
        <item h="1" x="2569"/>
        <item h="1" x="3711"/>
        <item h="1" x="1868"/>
        <item h="1" x="2925"/>
        <item h="1" x="80"/>
        <item h="1" x="2044"/>
        <item h="1" x="1696"/>
        <item h="1" x="1697"/>
        <item h="1" x="1869"/>
        <item h="1" x="743"/>
        <item h="1" x="62"/>
        <item h="1" x="1017"/>
        <item h="1" x="1018"/>
        <item h="1" x="1541"/>
        <item h="1" x="3266"/>
        <item h="1" x="744"/>
        <item h="1" x="1542"/>
        <item h="1" x="745"/>
        <item h="1" x="2926"/>
        <item h="1" x="1357"/>
        <item h="1" x="2758"/>
        <item h="1" x="2570"/>
        <item h="1" x="1019"/>
        <item h="1" x="2927"/>
        <item h="1" x="2399"/>
        <item h="1" x="1870"/>
        <item h="1" x="170"/>
        <item h="1" x="67"/>
        <item h="1" x="207"/>
        <item h="1" x="2245"/>
        <item h="1" x="3580"/>
        <item h="1" x="860"/>
        <item h="1" x="135"/>
        <item h="1" x="1020"/>
        <item h="1" x="1021"/>
        <item h="1" x="3104"/>
        <item h="1" x="1171"/>
        <item h="1" x="1543"/>
        <item h="1" x="2759"/>
        <item h="1" x="3431"/>
        <item h="1" x="2928"/>
        <item h="1" x="2929"/>
        <item h="1" x="296"/>
        <item h="1" x="1544"/>
        <item h="1" x="3712"/>
        <item h="1" x="3105"/>
        <item h="1" x="2246"/>
        <item h="1" x="1698"/>
        <item h="1" x="861"/>
        <item h="1" x="1545"/>
        <item h="1" x="3267"/>
        <item h="1" x="2930"/>
        <item h="1" x="2760"/>
        <item h="1" x="2761"/>
        <item h="1" x="2762"/>
        <item h="1" x="239"/>
        <item h="1" x="2045"/>
        <item h="1" x="547"/>
        <item h="1" x="3713"/>
        <item h="1" x="136"/>
        <item h="1" x="1871"/>
        <item h="1" x="1022"/>
        <item h="1" x="2931"/>
        <item h="1" x="3714"/>
        <item h="1" x="1699"/>
        <item h="1" x="3268"/>
        <item h="1" x="2571"/>
        <item h="1" x="3715"/>
        <item h="1" x="2400"/>
        <item h="1" x="2932"/>
        <item h="1" x="1358"/>
        <item h="1" x="3269"/>
        <item h="1" x="1172"/>
        <item h="1" x="3581"/>
        <item h="1" x="862"/>
        <item h="1" x="1173"/>
        <item h="1" x="3432"/>
        <item h="1" x="2046"/>
        <item h="1" x="2047"/>
        <item h="1" x="1359"/>
        <item h="1" x="2048"/>
        <item h="1" x="2049"/>
        <item h="1" x="2763"/>
        <item h="1" x="1174"/>
        <item h="1" x="1872"/>
        <item h="1" x="1175"/>
        <item h="1" x="1546"/>
        <item h="1" x="3716"/>
        <item h="1" x="87"/>
        <item h="1" x="8"/>
        <item h="1" x="3433"/>
        <item h="1" x="2933"/>
        <item h="1" x="3434"/>
        <item h="1" x="1023"/>
        <item h="1" x="3270"/>
        <item h="1" x="2572"/>
        <item h="1" x="1024"/>
        <item h="1" x="3271"/>
        <item h="1" x="1873"/>
        <item h="1" x="2050"/>
        <item h="1" x="1025"/>
        <item h="1" x="3435"/>
        <item h="1" x="2051"/>
        <item h="1" x="208"/>
        <item h="1" x="2573"/>
        <item h="1" x="863"/>
        <item h="1" x="2574"/>
        <item h="1" x="1176"/>
        <item h="1" x="2575"/>
        <item h="1" x="3436"/>
        <item h="1" x="2764"/>
        <item h="1" x="3106"/>
        <item h="1" x="484"/>
        <item h="1" x="2401"/>
        <item h="1" x="864"/>
        <item h="1" x="1547"/>
        <item h="1" x="267"/>
        <item h="1" x="548"/>
        <item h="1" x="2402"/>
        <item h="1" x="3272"/>
        <item h="1" x="3582"/>
        <item h="1" x="639"/>
        <item h="1" x="1360"/>
        <item h="1" x="1700"/>
        <item h="1" x="1361"/>
        <item h="1" x="1177"/>
        <item h="1" x="2403"/>
        <item h="1" x="3273"/>
        <item h="1" x="2247"/>
        <item h="1" x="2765"/>
        <item h="1" x="3437"/>
        <item h="1" x="3583"/>
        <item h="1" x="3274"/>
        <item h="1" x="1178"/>
        <item h="1" x="3107"/>
        <item h="1" x="3438"/>
        <item h="1" x="2248"/>
        <item h="1" x="2052"/>
        <item h="1" x="1026"/>
        <item h="1" x="1027"/>
        <item h="1" x="2053"/>
        <item h="1" x="3439"/>
        <item h="1" x="40"/>
        <item h="1" x="1874"/>
        <item h="1" x="3275"/>
        <item h="1" x="122"/>
        <item h="1" x="1548"/>
        <item h="1" x="3717"/>
        <item h="1" x="485"/>
        <item h="1" x="2404"/>
        <item h="1" x="1701"/>
        <item h="1" x="640"/>
        <item h="1" x="3108"/>
        <item h="1" x="2934"/>
        <item h="1" x="1179"/>
        <item h="1" x="746"/>
        <item h="1" x="2405"/>
        <item h="1" x="549"/>
        <item h="1" x="3276"/>
        <item h="1" x="2766"/>
        <item h="1" x="433"/>
        <item h="1" x="1362"/>
        <item h="1" x="747"/>
        <item h="1" x="3718"/>
        <item h="1" x="137"/>
        <item h="1" x="3584"/>
        <item h="1" x="209"/>
        <item h="1" x="4"/>
        <item h="1" x="3585"/>
        <item h="1" x="1028"/>
        <item h="1" x="50"/>
        <item h="1" x="1875"/>
        <item h="1" x="326"/>
        <item h="1" x="3109"/>
        <item h="1" x="1363"/>
        <item h="1" x="550"/>
        <item h="1" x="1029"/>
        <item h="1" x="2935"/>
        <item h="1" x="2406"/>
        <item h="1" x="1180"/>
        <item h="1" x="1364"/>
        <item h="1" x="641"/>
        <item h="1" x="3719"/>
        <item h="1" x="3440"/>
        <item h="1" x="2054"/>
        <item h="1" x="3586"/>
        <item h="1" x="2407"/>
        <item h="1" x="3587"/>
        <item h="1" x="3110"/>
        <item h="1" x="2767"/>
        <item h="1" x="2055"/>
        <item h="1" x="2576"/>
        <item h="1" x="1702"/>
        <item h="1" x="1549"/>
        <item h="1" x="642"/>
        <item h="1" x="748"/>
        <item h="1" x="327"/>
        <item h="1" x="2056"/>
        <item h="1" x="2936"/>
        <item h="1" x="2937"/>
        <item h="1" x="297"/>
        <item h="1" x="2577"/>
        <item h="1" x="1876"/>
        <item h="1" x="2578"/>
        <item h="1" x="2938"/>
        <item h="1" x="486"/>
        <item h="1" x="434"/>
        <item h="1" x="2939"/>
        <item h="1" x="2057"/>
        <item h="1" x="2058"/>
        <item h="1" x="1550"/>
        <item h="1" x="1030"/>
        <item h="1" x="3441"/>
        <item h="1" x="749"/>
        <item h="1" x="3588"/>
        <item h="1" x="2579"/>
        <item h="1" x="148"/>
        <item h="1" x="1031"/>
        <item h="1" x="268"/>
        <item h="1" x="643"/>
        <item h="1" x="1877"/>
        <item h="1" x="1365"/>
        <item h="1" x="328"/>
        <item h="1" x="750"/>
        <item h="1" x="2580"/>
        <item h="1" x="1551"/>
        <item h="1" x="1181"/>
        <item h="1" x="298"/>
        <item h="1" x="751"/>
        <item h="1" x="2249"/>
        <item h="1" x="2250"/>
        <item h="1" x="1182"/>
        <item h="1" x="3589"/>
        <item h="1" x="551"/>
        <item h="1" x="123"/>
        <item h="1" x="1703"/>
        <item h="1" x="2059"/>
        <item h="1" x="1552"/>
        <item h="1" x="1704"/>
        <item h="1" x="3277"/>
        <item h="1" x="2251"/>
        <item h="1" x="2768"/>
        <item h="1" x="2060"/>
        <item h="1" x="1553"/>
        <item h="1" x="1554"/>
        <item h="1" x="3720"/>
        <item h="1" x="390"/>
        <item h="1" x="3590"/>
        <item h="1" x="2252"/>
        <item h="1" x="1032"/>
        <item h="1" x="3111"/>
        <item h="1" x="2061"/>
        <item h="1" x="2940"/>
        <item h="1" x="2581"/>
        <item h="1" x="2769"/>
        <item h="1" x="644"/>
        <item h="1" x="2770"/>
        <item h="1" x="865"/>
        <item h="1" x="1183"/>
        <item h="1" x="1184"/>
        <item h="1" x="2062"/>
        <item h="1" x="3721"/>
        <item h="1" x="1366"/>
        <item h="1" x="2941"/>
        <item h="1" x="2063"/>
        <item h="1" x="2582"/>
        <item h="1" x="2253"/>
        <item h="1" x="552"/>
        <item h="1" x="866"/>
        <item h="1" x="2942"/>
        <item h="1" x="3278"/>
        <item h="1" x="1555"/>
        <item h="1" x="1367"/>
        <item h="1" x="1878"/>
        <item h="1" x="2583"/>
        <item h="1" x="1033"/>
        <item h="1" x="1879"/>
        <item h="1" x="1880"/>
        <item h="1" x="1705"/>
        <item h="1" x="1185"/>
        <item h="1" x="867"/>
        <item h="1" x="2584"/>
        <item h="1" x="3722"/>
        <item h="1" x="553"/>
        <item h="1" x="752"/>
        <item h="1" x="2585"/>
        <item h="1" x="753"/>
        <item h="1" x="2064"/>
        <item h="1" x="645"/>
        <item h="1" x="2065"/>
        <item h="1" x="2408"/>
        <item h="1" x="868"/>
        <item h="1" x="2409"/>
        <item h="1" x="2066"/>
        <item h="1" x="646"/>
        <item h="1" x="1881"/>
        <item h="1" x="3442"/>
        <item h="1" x="240"/>
        <item h="1" x="2943"/>
        <item h="1" x="2586"/>
        <item h="1" x="2587"/>
        <item h="1" x="2588"/>
        <item h="1" x="2410"/>
        <item h="1" x="3112"/>
        <item h="1" x="2067"/>
        <item h="1" x="2589"/>
        <item h="1" x="149"/>
        <item h="1" x="299"/>
        <item h="1" x="435"/>
        <item h="1" x="3443"/>
        <item h="1" x="3113"/>
        <item h="1" x="754"/>
        <item h="1" x="1368"/>
        <item h="1" x="2771"/>
        <item h="1" x="3114"/>
        <item h="1" x="554"/>
        <item h="1" x="391"/>
        <item h="1" x="2254"/>
        <item h="1" x="3723"/>
        <item h="1" x="3115"/>
        <item h="1" x="2411"/>
        <item h="1" x="1556"/>
        <item h="1" x="3116"/>
        <item h="1" x="2590"/>
        <item h="1" x="1557"/>
        <item h="1" x="1882"/>
        <item h="1" x="555"/>
        <item h="1" x="2591"/>
        <item h="1" x="300"/>
        <item h="1" x="3444"/>
        <item h="1" x="24"/>
        <item h="1" x="1558"/>
        <item h="1" x="1706"/>
        <item h="1" x="869"/>
        <item h="1" x="2592"/>
        <item h="1" x="2593"/>
        <item h="1" x="1186"/>
        <item h="1" x="1187"/>
        <item h="1" x="3279"/>
        <item h="1" x="1188"/>
        <item h="1" x="1189"/>
        <item h="1" x="2772"/>
        <item h="1" x="436"/>
        <item h="1" x="1369"/>
        <item h="1" x="3117"/>
        <item h="1" x="2255"/>
        <item h="1" x="2412"/>
        <item h="1" x="301"/>
        <item h="1" x="647"/>
        <item h="1" x="3591"/>
        <item h="1" x="1190"/>
        <item h="1" x="2068"/>
        <item h="1" x="2773"/>
        <item h="1" x="3592"/>
        <item h="1" x="2774"/>
        <item h="1" x="3593"/>
        <item h="1" x="1191"/>
        <item h="1" x="1883"/>
        <item h="1" x="358"/>
        <item h="1" x="3445"/>
        <item h="1" x="2069"/>
        <item h="1" x="1559"/>
        <item h="1" x="648"/>
        <item h="1" x="2775"/>
        <item h="1" x="2256"/>
        <item h="1" x="2413"/>
        <item h="1" x="2944"/>
        <item h="1" x="2414"/>
        <item h="1" x="1884"/>
        <item h="1" x="3594"/>
        <item h="1" x="2945"/>
        <item h="1" x="870"/>
        <item h="1" x="1034"/>
        <item h="1" x="1707"/>
        <item h="1" x="1885"/>
        <item h="1" x="1886"/>
        <item h="1" x="1560"/>
        <item h="1" x="1035"/>
        <item h="1" x="1370"/>
        <item h="1" x="3118"/>
        <item h="1" x="2594"/>
        <item h="1" x="2070"/>
        <item h="1" x="2946"/>
        <item h="1" x="3595"/>
        <item h="1" x="3596"/>
        <item h="1" x="210"/>
        <item h="1" x="1887"/>
        <item h="1" x="871"/>
        <item h="1" x="2595"/>
        <item h="1" x="184"/>
        <item h="1" x="487"/>
        <item h="1" x="3724"/>
        <item h="1" x="1192"/>
        <item h="1" x="1193"/>
        <item h="1" x="1708"/>
        <item h="1" x="872"/>
        <item h="1" x="51"/>
        <item h="1" x="2257"/>
        <item h="1" x="3446"/>
        <item h="1" x="3280"/>
        <item h="1" x="3281"/>
        <item h="1" x="2258"/>
        <item h="1" x="1709"/>
        <item h="1" x="488"/>
        <item h="1" x="1194"/>
        <item h="1" x="1710"/>
        <item h="1" x="2776"/>
        <item h="1" x="3597"/>
        <item h="1" x="3119"/>
        <item h="1" x="2259"/>
        <item h="1" x="1561"/>
        <item h="1" x="2071"/>
        <item h="1" x="1371"/>
        <item h="1" x="2777"/>
        <item h="1" x="150"/>
        <item h="1" x="1888"/>
        <item h="1" x="2596"/>
        <item h="1" x="2947"/>
        <item h="1" x="2948"/>
        <item h="1" x="1195"/>
        <item h="1" x="2597"/>
        <item h="1" x="1889"/>
        <item h="1" x="2415"/>
        <item h="1" x="42"/>
        <item h="1" x="2949"/>
        <item h="1" x="2260"/>
        <item h="1" x="3120"/>
        <item h="1" x="68"/>
        <item h="1" x="269"/>
        <item h="1" x="185"/>
        <item h="1" x="3121"/>
        <item h="1" x="3122"/>
        <item h="1" x="2778"/>
        <item h="1" x="873"/>
        <item h="1" x="2598"/>
        <item h="1" x="2072"/>
        <item h="1" x="3282"/>
        <item h="1" x="874"/>
        <item h="1" x="2416"/>
        <item h="1" x="2779"/>
        <item h="1" x="3123"/>
        <item h="1" x="1372"/>
        <item h="1" x="2261"/>
        <item t="default"/>
      </items>
    </pivotField>
    <pivotField compact="0" numFmtId="14" showAll="0"/>
    <pivotField compact="0" showAll="0"/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compact="0" showAll="0"/>
    <pivotField name="Flim Rating" axis="axisRow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2">
    <field x="3"/>
    <field x="6"/>
  </rowFields>
  <rowItems count="113">
    <i>
      <x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2"/>
    </i>
    <i>
      <x v="2"/>
    </i>
    <i r="1">
      <x/>
    </i>
    <i r="1">
      <x v="1"/>
    </i>
    <i r="1">
      <x v="7"/>
    </i>
    <i r="1">
      <x v="8"/>
    </i>
    <i r="1">
      <x v="9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4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4"/>
    </i>
    <i r="1">
      <x v="5"/>
    </i>
    <i r="1">
      <x v="8"/>
    </i>
    <i r="1">
      <x v="9"/>
    </i>
    <i r="1">
      <x v="10"/>
    </i>
    <i r="1">
      <x v="12"/>
    </i>
    <i>
      <x v="6"/>
    </i>
    <i r="1">
      <x v="1"/>
    </i>
    <i r="1">
      <x v="5"/>
    </i>
    <i r="1">
      <x v="7"/>
    </i>
    <i r="1">
      <x v="8"/>
    </i>
    <i r="1">
      <x v="9"/>
    </i>
    <i r="1">
      <x v="10"/>
    </i>
    <i r="1">
      <x v="12"/>
    </i>
    <i>
      <x v="7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>
      <x v="8"/>
    </i>
    <i r="1">
      <x v="1"/>
    </i>
    <i r="1">
      <x v="7"/>
    </i>
    <i>
      <x v="9"/>
    </i>
    <i r="1">
      <x v="5"/>
    </i>
    <i r="1">
      <x v="7"/>
    </i>
    <i r="1">
      <x v="8"/>
    </i>
    <i r="1">
      <x v="9"/>
    </i>
    <i r="1">
      <x v="11"/>
    </i>
    <i>
      <x v="10"/>
    </i>
    <i r="1">
      <x v="5"/>
    </i>
    <i r="1">
      <x v="7"/>
    </i>
    <i r="1">
      <x v="8"/>
    </i>
    <i r="1">
      <x v="9"/>
    </i>
    <i r="1">
      <x v="10"/>
    </i>
    <i r="1">
      <x v="11"/>
    </i>
    <i>
      <x v="11"/>
    </i>
    <i r="1">
      <x v="6"/>
    </i>
    <i r="1">
      <x v="8"/>
    </i>
    <i>
      <x v="12"/>
    </i>
    <i r="1">
      <x v="8"/>
    </i>
    <i r="1">
      <x v="9"/>
    </i>
    <i r="1">
      <x v="11"/>
    </i>
    <i>
      <x v="13"/>
    </i>
    <i r="1">
      <x v="8"/>
    </i>
    <i r="1">
      <x v="12"/>
    </i>
    <i>
      <x v="14"/>
    </i>
    <i r="1">
      <x v="7"/>
    </i>
    <i r="1">
      <x v="8"/>
    </i>
    <i r="1">
      <x v="9"/>
    </i>
    <i r="1">
      <x v="12"/>
    </i>
    <i>
      <x v="15"/>
    </i>
    <i r="1">
      <x v="5"/>
    </i>
    <i r="1">
      <x v="9"/>
    </i>
    <i r="1">
      <x v="12"/>
    </i>
    <i>
      <x v="16"/>
    </i>
    <i r="1">
      <x/>
    </i>
    <i r="1">
      <x v="9"/>
    </i>
  </rowItems>
  <colItems count="1">
    <i/>
  </colItems>
  <dataFields count="1">
    <dataField name=" Gross Revenue" fld="16" baseField="0" baseItem="0" numFmtId="170"/>
  </dataFields>
  <formats count="18">
    <format dxfId="38">
      <pivotArea type="all" dataOnly="0" outline="0" fieldPosition="0"/>
    </format>
    <format dxfId="39">
      <pivotArea outline="0" collapsedLevelsAreSubtotals="1" fieldPosition="0"/>
    </format>
    <format dxfId="40">
      <pivotArea type="origin" dataOnly="0" labelOnly="1" outline="0" fieldPosition="0"/>
    </format>
    <format dxfId="41">
      <pivotArea field="6" type="button" dataOnly="0" labelOnly="1" outline="0" axis="axisRow" fieldPosition="1"/>
    </format>
    <format dxfId="42">
      <pivotArea type="topRight" dataOnly="0" labelOnly="1" outline="0" fieldPosition="0"/>
    </format>
    <format dxfId="43">
      <pivotArea field="3" type="button" dataOnly="0" labelOnly="1" outline="0" axis="axisRow" fieldPosition="0"/>
    </format>
    <format dxfId="44">
      <pivotArea dataOnly="0" labelOnly="1" fieldPosition="0">
        <references count="1">
          <reference field="3" count="0"/>
        </references>
      </pivotArea>
    </format>
    <format dxfId="45">
      <pivotArea dataOnly="0" labelOnly="1" grandRow="1" outline="0" fieldPosition="0"/>
    </format>
    <format dxfId="46">
      <pivotArea dataOnly="0" labelOnly="1" grandCol="1" outline="0" fieldPosition="0"/>
    </format>
    <format dxfId="47">
      <pivotArea type="all" dataOnly="0" outline="0" fieldPosition="0"/>
    </format>
    <format dxfId="48">
      <pivotArea outline="0" collapsedLevelsAreSubtotals="1" fieldPosition="0"/>
    </format>
    <format dxfId="49">
      <pivotArea type="origin" dataOnly="0" labelOnly="1" outline="0" fieldPosition="0"/>
    </format>
    <format dxfId="50">
      <pivotArea field="6" type="button" dataOnly="0" labelOnly="1" outline="0" axis="axisRow" fieldPosition="1"/>
    </format>
    <format dxfId="51">
      <pivotArea type="topRight" dataOnly="0" labelOnly="1" outline="0" fieldPosition="0"/>
    </format>
    <format dxfId="52">
      <pivotArea field="3" type="button" dataOnly="0" labelOnly="1" outline="0" axis="axisRow" fieldPosition="0"/>
    </format>
    <format dxfId="53">
      <pivotArea dataOnly="0" labelOnly="1" fieldPosition="0">
        <references count="1">
          <reference field="3" count="0"/>
        </references>
      </pivotArea>
    </format>
    <format dxfId="54">
      <pivotArea dataOnly="0" labelOnly="1" grandRow="1" outline="0" fieldPosition="0"/>
    </format>
    <format dxfId="55">
      <pivotArea dataOnly="0" labelOnly="1" grandCol="1" outline="0" fieldPosition="0"/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1637F-4A20-4063-A3F9-F8AD28B1ECA6}" name="PivotTable6" cacheId="10" applyNumberFormats="0" applyBorderFormats="0" applyFontFormats="0" applyPatternFormats="0" applyAlignmentFormats="0" applyWidthHeightFormats="1" dataCaption="Values" missingCaption="$0" updatedVersion="8" minRefreshableVersion="3" useAutoFormatting="1" rowGrandTotals="0" colGrandTotals="0" itemPrintTitles="1" createdVersion="8" indent="0" compact="0" outline="1" outlineData="1" compactData="0" multipleFieldFilters="0">
  <location ref="A2:B19" firstHeaderRow="1" firstDataRow="1" firstDataCol="1"/>
  <pivotFields count="18">
    <pivotField compact="0" showAll="0">
      <items count="3726">
        <item h="1" x="509"/>
        <item h="1" x="1464"/>
        <item h="1" x="1809"/>
        <item h="1" x="2599"/>
        <item h="1" x="3598"/>
        <item h="1" x="875"/>
        <item h="1" x="1036"/>
        <item h="1" x="2073"/>
        <item h="1" x="2600"/>
        <item h="1" x="3283"/>
        <item h="1" x="2780"/>
        <item h="1" x="1711"/>
        <item h="1" x="2262"/>
        <item h="1" x="1196"/>
        <item h="1" x="2074"/>
        <item h="1" x="2601"/>
        <item h="1" x="2950"/>
        <item h="1" x="1562"/>
        <item h="1" x="3284"/>
        <item h="1" x="755"/>
        <item h="1" x="3285"/>
        <item h="1" x="876"/>
        <item h="1" x="43"/>
        <item h="1" x="2602"/>
        <item h="1" x="3124"/>
        <item h="1" x="1712"/>
        <item h="1" x="2417"/>
        <item h="1" x="3286"/>
        <item h="1" x="1563"/>
        <item h="1" x="3125"/>
        <item h="1" x="3447"/>
        <item h="1" x="1373"/>
        <item h="1" x="2418"/>
        <item h="1" x="1037"/>
        <item h="1" x="1374"/>
        <item h="1" x="2263"/>
        <item h="1" x="3448"/>
        <item h="1" x="211"/>
        <item h="1" x="437"/>
        <item h="1" x="1038"/>
        <item h="1" x="2264"/>
        <item h="1" x="2265"/>
        <item h="1" x="2951"/>
        <item h="1" x="2075"/>
        <item h="1" x="3449"/>
        <item h="1" x="1197"/>
        <item h="1" x="2266"/>
        <item h="1" x="1375"/>
        <item h="1" x="3287"/>
        <item h="1" x="3"/>
        <item h="1" x="3288"/>
        <item h="1" x="2952"/>
        <item h="1" x="1713"/>
        <item h="1" x="2953"/>
        <item h="1" x="2603"/>
        <item h="1" x="756"/>
        <item h="1" x="649"/>
        <item h="1" x="1376"/>
        <item h="1" x="1377"/>
        <item h="1" x="2781"/>
        <item h="1" x="2267"/>
        <item h="1" x="877"/>
        <item h="1" x="2604"/>
        <item h="1" x="3599"/>
        <item h="1" x="186"/>
        <item h="1" x="1198"/>
        <item h="1" x="2954"/>
        <item h="1" x="74"/>
        <item h="1" x="757"/>
        <item h="1" x="2605"/>
        <item h="1" x="1714"/>
        <item h="1" x="758"/>
        <item h="1" x="2955"/>
        <item h="1" x="878"/>
        <item h="1" x="359"/>
        <item h="1" x="30"/>
        <item h="1" x="3289"/>
        <item h="1" x="2076"/>
        <item h="1" x="1564"/>
        <item h="1" x="31"/>
        <item h="1" x="3290"/>
        <item h="1" x="3450"/>
        <item h="1" x="1890"/>
        <item h="1" x="1715"/>
        <item h="1" x="1199"/>
        <item h="1" x="360"/>
        <item h="1" x="3451"/>
        <item h="1" x="1891"/>
        <item h="1" x="438"/>
        <item h="1" x="3291"/>
        <item h="1" x="1565"/>
        <item h="1" x="2268"/>
        <item h="1" x="3452"/>
        <item h="1" x="3453"/>
        <item h="1" x="3454"/>
        <item h="1" x="759"/>
        <item h="1" x="151"/>
        <item h="1" x="171"/>
        <item h="1" x="212"/>
        <item h="1" x="241"/>
        <item h="1" x="270"/>
        <item x="152"/>
        <item h="1" x="2606"/>
        <item h="1" x="2077"/>
        <item h="1" x="172"/>
        <item h="1" x="2078"/>
        <item h="1" x="2956"/>
        <item h="1" x="2607"/>
        <item h="1" x="760"/>
        <item h="1" x="650"/>
        <item h="1" x="2608"/>
        <item h="1" x="1892"/>
        <item h="1" x="556"/>
        <item h="1" x="3126"/>
        <item h="1" x="557"/>
        <item h="1" x="2957"/>
        <item h="1" x="1716"/>
        <item h="1" x="173"/>
        <item h="1" x="3455"/>
        <item h="1" x="879"/>
        <item h="1" x="1378"/>
        <item h="1" x="1200"/>
        <item h="1" x="1893"/>
        <item h="1" x="1379"/>
        <item h="1" x="2958"/>
        <item h="1" x="1039"/>
        <item h="1" x="1380"/>
        <item h="1" x="3456"/>
        <item h="1" x="1381"/>
        <item h="1" x="3292"/>
        <item h="1" x="3127"/>
        <item h="1" x="651"/>
        <item h="1" x="439"/>
        <item h="1" x="489"/>
        <item h="1" x="2269"/>
        <item h="1" x="3128"/>
        <item h="1" x="242"/>
        <item h="1" x="1382"/>
        <item h="1" x="3457"/>
        <item h="1" x="3293"/>
        <item h="1" x="3294"/>
        <item h="1" x="3295"/>
        <item h="1" x="1717"/>
        <item h="1" x="2609"/>
        <item h="1" x="1718"/>
        <item h="1" x="1566"/>
        <item h="1" x="1719"/>
        <item h="1" x="2610"/>
        <item h="1" x="880"/>
        <item h="1" x="652"/>
        <item h="1" x="653"/>
        <item h="1" x="392"/>
        <item h="1" x="94"/>
        <item h="1" x="243"/>
        <item h="1" x="361"/>
        <item h="1" x="2959"/>
        <item h="1" x="558"/>
        <item h="1" x="1567"/>
        <item h="1" x="3129"/>
        <item h="1" x="2079"/>
        <item h="1" x="1720"/>
        <item h="1" x="3458"/>
        <item h="1" x="1721"/>
        <item h="1" x="1201"/>
        <item h="1" x="1202"/>
        <item h="1" x="2782"/>
        <item h="1" x="88"/>
        <item h="1" x="362"/>
        <item h="1" x="654"/>
        <item h="1" x="187"/>
        <item h="1" x="2611"/>
        <item h="1" x="2270"/>
        <item h="1" x="393"/>
        <item h="1" x="2612"/>
        <item h="1" x="1383"/>
        <item h="1" x="3296"/>
        <item h="1" x="1384"/>
        <item h="1" x="2080"/>
        <item h="1" x="1040"/>
        <item h="1" x="1203"/>
        <item h="1" x="1568"/>
        <item h="1" x="1041"/>
        <item h="1" x="3459"/>
        <item h="1" x="3600"/>
        <item h="1" x="1894"/>
        <item h="1" x="2081"/>
        <item h="1" x="1204"/>
        <item h="1" x="1722"/>
        <item h="1" x="2783"/>
        <item h="1" x="2271"/>
        <item h="1" x="2960"/>
        <item h="1" x="3601"/>
        <item h="1" x="2613"/>
        <item h="1" x="1205"/>
        <item h="1" x="153"/>
        <item h="1" x="1385"/>
        <item h="1" x="881"/>
        <item h="1" x="1206"/>
        <item h="1" x="2082"/>
        <item h="1" x="2272"/>
        <item h="1" x="58"/>
        <item h="1" x="761"/>
        <item h="1" x="3297"/>
        <item h="1" x="213"/>
        <item h="1" x="1207"/>
        <item h="1" x="882"/>
        <item h="1" x="1208"/>
        <item h="1" x="1042"/>
        <item h="1" x="3130"/>
        <item h="1" x="3460"/>
        <item h="1" x="1569"/>
        <item h="1" x="1209"/>
        <item h="1" x="2784"/>
        <item h="1" x="655"/>
        <item h="1" x="762"/>
        <item h="1" x="1043"/>
        <item h="1" x="3131"/>
        <item h="1" x="656"/>
        <item h="1" x="2419"/>
        <item h="1" x="1895"/>
        <item h="1" x="2614"/>
        <item h="1" x="1044"/>
        <item h="1" x="883"/>
        <item h="1" x="1896"/>
        <item h="1" x="657"/>
        <item h="1" x="1723"/>
        <item h="1" x="1386"/>
        <item h="1" x="884"/>
        <item h="1" x="658"/>
        <item h="1" x="1045"/>
        <item h="1" x="3298"/>
        <item h="1" x="1724"/>
        <item h="1" x="3461"/>
        <item h="1" x="1210"/>
        <item h="1" x="885"/>
        <item h="1" x="2615"/>
        <item h="1" x="81"/>
        <item h="1" x="886"/>
        <item h="1" x="3462"/>
        <item h="1" x="3463"/>
        <item h="1" x="15"/>
        <item h="1" x="75"/>
        <item h="1" x="3602"/>
        <item h="1" x="2961"/>
        <item h="1" x="2962"/>
        <item h="1" x="2785"/>
        <item h="1" x="3603"/>
        <item h="1" x="3299"/>
        <item h="1" x="1211"/>
        <item h="1" x="3604"/>
        <item h="1" x="1387"/>
        <item h="1" x="763"/>
        <item h="1" x="887"/>
        <item h="1" x="1570"/>
        <item h="1" x="888"/>
        <item h="1" x="89"/>
        <item h="1" x="2083"/>
        <item h="1" x="490"/>
        <item h="1" x="2963"/>
        <item h="1" x="188"/>
        <item h="1" x="2273"/>
        <item h="1" x="2084"/>
        <item h="1" x="302"/>
        <item h="1" x="3132"/>
        <item h="1" x="1897"/>
        <item h="1" x="3133"/>
        <item h="1" x="889"/>
        <item h="1" x="764"/>
        <item h="1" x="2616"/>
        <item h="1" x="363"/>
        <item h="1" x="2274"/>
        <item h="1" x="1725"/>
        <item h="1" x="2085"/>
        <item h="1" x="2964"/>
        <item h="1" x="3464"/>
        <item h="1" x="659"/>
        <item h="1" x="1726"/>
        <item h="1" x="491"/>
        <item h="1" x="1898"/>
        <item h="1" x="2617"/>
        <item h="1" x="890"/>
        <item h="1" x="1212"/>
        <item h="1" x="3134"/>
        <item h="1" x="3465"/>
        <item h="1" x="2275"/>
        <item h="1" x="2965"/>
        <item h="1" x="2276"/>
        <item h="1" x="3300"/>
        <item h="1" x="1388"/>
        <item h="1" x="660"/>
        <item h="1" x="891"/>
        <item h="1" x="2420"/>
        <item h="1" x="1389"/>
        <item h="1" x="1046"/>
        <item h="1" x="2618"/>
        <item h="1" x="3605"/>
        <item h="1" x="1727"/>
        <item h="1" x="2277"/>
        <item h="1" x="2619"/>
        <item h="1" x="1213"/>
        <item h="1" x="3606"/>
        <item h="1" x="492"/>
        <item h="1" x="765"/>
        <item h="1" x="2086"/>
        <item h="1" x="1214"/>
        <item h="1" x="892"/>
        <item h="1" x="2421"/>
        <item h="1" x="2422"/>
        <item h="1" x="440"/>
        <item h="1" x="3135"/>
        <item h="1" x="174"/>
        <item h="1" x="271"/>
        <item h="1" x="303"/>
        <item h="1" x="493"/>
        <item h="1" x="1571"/>
        <item h="1" x="1390"/>
        <item h="1" x="3301"/>
        <item h="1" x="2620"/>
        <item h="1" x="1572"/>
        <item h="1" x="2966"/>
        <item h="1" x="3302"/>
        <item h="1" x="3303"/>
        <item h="1" x="1391"/>
        <item h="1" x="1047"/>
        <item h="1" x="1215"/>
        <item h="1" x="2621"/>
        <item h="1" x="2423"/>
        <item h="1" x="1392"/>
        <item h="1" x="1728"/>
        <item h="1" x="766"/>
        <item h="1" x="2087"/>
        <item h="1" x="1573"/>
        <item h="1" x="2088"/>
        <item h="1" x="559"/>
        <item h="1" x="272"/>
        <item h="1" x="661"/>
        <item h="1" x="1899"/>
        <item h="1" x="494"/>
        <item h="1" x="364"/>
        <item h="1" x="893"/>
        <item h="1" x="2967"/>
        <item h="1" x="3304"/>
        <item h="1" x="1048"/>
        <item h="1" x="3136"/>
        <item h="1" x="1900"/>
        <item h="1" x="2424"/>
        <item h="1" x="2968"/>
        <item h="1" x="329"/>
        <item h="1" x="3137"/>
        <item h="1" x="3305"/>
        <item h="1" x="560"/>
        <item h="1" x="1901"/>
        <item h="1" x="2278"/>
        <item h="1" x="1049"/>
        <item h="1" x="2425"/>
        <item h="1" x="2279"/>
        <item h="1" x="2089"/>
        <item h="1" x="2090"/>
        <item h="1" x="244"/>
        <item h="1" x="3466"/>
        <item h="1" x="3306"/>
        <item h="1" x="495"/>
        <item h="1" x="1729"/>
        <item h="1" x="3307"/>
        <item h="1" x="2786"/>
        <item h="1" x="1216"/>
        <item h="1" x="894"/>
        <item h="1" x="1730"/>
        <item h="1" x="2091"/>
        <item h="1" x="767"/>
        <item h="1" x="1393"/>
        <item h="1" x="63"/>
        <item h="1" x="2280"/>
        <item h="1" x="2969"/>
        <item h="1" x="1050"/>
        <item h="1" x="1394"/>
        <item h="1" x="2426"/>
        <item h="1" x="154"/>
        <item h="1" x="214"/>
        <item h="1" x="441"/>
        <item h="1" x="1574"/>
        <item h="1" x="2787"/>
        <item h="1" x="3467"/>
        <item h="1" x="895"/>
        <item h="1" x="1731"/>
        <item h="1" x="48"/>
        <item h="1" x="896"/>
        <item h="1" x="245"/>
        <item h="1" x="897"/>
        <item h="1" x="3468"/>
        <item h="1" x="1395"/>
        <item h="1" x="1575"/>
        <item h="1" x="3469"/>
        <item h="1" x="3138"/>
        <item h="1" x="1051"/>
        <item h="1" x="2092"/>
        <item h="1" x="2970"/>
        <item h="1" x="1396"/>
        <item h="1" x="189"/>
        <item h="1" x="330"/>
        <item h="1" x="273"/>
        <item h="1" x="1052"/>
        <item h="1" x="3470"/>
        <item h="1" x="1732"/>
        <item h="1" x="1217"/>
        <item h="1" x="2093"/>
        <item h="1" x="2094"/>
        <item h="1" x="1218"/>
        <item h="1" x="1219"/>
        <item h="1" x="3607"/>
        <item h="1" x="3308"/>
        <item h="1" x="3471"/>
        <item h="1" x="274"/>
        <item h="1" x="2095"/>
        <item h="1" x="2788"/>
        <item h="1" x="3608"/>
        <item h="1" x="768"/>
        <item h="1" x="1397"/>
        <item h="1" x="124"/>
        <item h="1" x="1733"/>
        <item h="1" x="2281"/>
        <item h="1" x="898"/>
        <item h="1" x="64"/>
        <item h="1" x="3472"/>
        <item h="1" x="1053"/>
        <item h="1" x="2427"/>
        <item h="1" x="2282"/>
        <item h="1" x="561"/>
        <item h="1" x="2096"/>
        <item h="1" x="394"/>
        <item h="1" x="3309"/>
        <item h="1" x="1398"/>
        <item h="1" x="1902"/>
        <item h="1" x="246"/>
        <item h="1" x="1399"/>
        <item h="1" x="1220"/>
        <item h="1" x="1400"/>
        <item h="1" x="1401"/>
        <item h="1" x="3310"/>
        <item h="1" x="3139"/>
        <item h="1" x="3311"/>
        <item h="1" x="899"/>
        <item h="1" x="2789"/>
        <item h="1" x="1402"/>
        <item h="1" x="2097"/>
        <item h="1" x="2428"/>
        <item h="1" x="562"/>
        <item h="1" x="1054"/>
        <item h="1" x="2429"/>
        <item h="1" x="1576"/>
        <item h="1" x="1903"/>
        <item h="1" x="662"/>
        <item h="1" x="1055"/>
        <item h="1" x="365"/>
        <item h="1" x="2098"/>
        <item h="1" x="275"/>
        <item h="1" x="3473"/>
        <item h="1" x="563"/>
        <item h="1" x="2430"/>
        <item h="1" x="564"/>
        <item h="1" x="900"/>
        <item h="1" x="1403"/>
        <item h="1" x="3474"/>
        <item h="1" x="1904"/>
        <item h="1" x="1056"/>
        <item h="1" x="901"/>
        <item h="1" x="331"/>
        <item h="1" x="2622"/>
        <item h="1" x="366"/>
        <item h="1" x="2623"/>
        <item h="1" x="3140"/>
        <item h="1" x="496"/>
        <item h="1" x="175"/>
        <item h="1" x="663"/>
        <item h="1" x="902"/>
        <item h="1" x="2624"/>
        <item h="1" x="3475"/>
        <item h="1" x="1734"/>
        <item h="1" x="769"/>
        <item h="1" x="2625"/>
        <item h="1" x="2971"/>
        <item h="1" x="3609"/>
        <item h="1" x="2283"/>
        <item h="1" x="1735"/>
        <item h="1" x="1221"/>
        <item h="1" x="1222"/>
        <item h="1" x="247"/>
        <item h="1" x="2626"/>
        <item h="1" x="1057"/>
        <item h="1" x="1577"/>
        <item h="1" x="903"/>
        <item h="1" x="1905"/>
        <item h="1" x="904"/>
        <item h="1" x="565"/>
        <item h="1" x="3312"/>
        <item h="1" x="770"/>
        <item h="1" x="3610"/>
        <item h="1" x="2284"/>
        <item h="1" x="2627"/>
        <item h="1" x="1058"/>
        <item h="1" x="3611"/>
        <item h="1" x="2628"/>
        <item h="1" x="1404"/>
        <item h="1" x="1578"/>
        <item h="1" x="1223"/>
        <item h="1" x="2972"/>
        <item h="1" x="3313"/>
        <item h="1" x="771"/>
        <item h="1" x="1224"/>
        <item h="1" x="3141"/>
        <item h="1" x="1579"/>
        <item h="1" x="442"/>
        <item h="1" x="772"/>
        <item h="1" x="2790"/>
        <item h="1" x="2791"/>
        <item h="1" x="3142"/>
        <item h="1" x="2431"/>
        <item h="1" x="3612"/>
        <item h="1" x="905"/>
        <item h="1" x="45"/>
        <item h="1" x="3613"/>
        <item h="1" x="2792"/>
        <item h="1" x="95"/>
        <item h="1" x="2432"/>
        <item h="1" x="2433"/>
        <item h="1" x="773"/>
        <item h="1" x="96"/>
        <item h="1" x="332"/>
        <item h="1" x="1906"/>
        <item h="1" x="2973"/>
        <item h="1" x="3476"/>
        <item h="1" x="1225"/>
        <item h="1" x="3314"/>
        <item h="1" x="3614"/>
        <item h="1" x="2285"/>
        <item h="1" x="82"/>
        <item h="1" x="3315"/>
        <item h="1" x="2099"/>
        <item h="1" x="2974"/>
        <item h="1" x="3143"/>
        <item h="1" x="2629"/>
        <item h="1" x="497"/>
        <item h="1" x="2793"/>
        <item h="1" x="2100"/>
        <item h="1" x="498"/>
        <item h="1" x="1059"/>
        <item h="1" x="2101"/>
        <item h="1" x="1405"/>
        <item h="1" x="1736"/>
        <item h="1" x="1226"/>
        <item h="1" x="2794"/>
        <item h="1" x="664"/>
        <item h="1" x="1737"/>
        <item h="1" x="1907"/>
        <item h="1" x="1060"/>
        <item h="1" x="774"/>
        <item h="1" x="1738"/>
        <item h="1" x="3615"/>
        <item h="1" x="1061"/>
        <item h="1" x="775"/>
        <item h="1" x="2286"/>
        <item h="1" x="2630"/>
        <item h="1" x="2631"/>
        <item h="1" x="566"/>
        <item h="1" x="776"/>
        <item h="1" x="2434"/>
        <item h="1" x="1406"/>
        <item h="1" x="3616"/>
        <item h="1" x="665"/>
        <item h="1" x="107"/>
        <item h="1" x="1908"/>
        <item h="1" x="2287"/>
        <item h="1" x="2795"/>
        <item h="1" x="2288"/>
        <item h="1" x="1062"/>
        <item h="1" x="1580"/>
        <item h="1" x="666"/>
        <item h="1" x="1739"/>
        <item h="1" x="3144"/>
        <item h="1" x="3316"/>
        <item h="1" x="1581"/>
        <item h="1" x="1909"/>
        <item h="1" x="3145"/>
        <item h="1" x="1407"/>
        <item h="1" x="1910"/>
        <item h="1" x="1063"/>
        <item h="1" x="3617"/>
        <item h="1" x="667"/>
        <item h="1" x="2102"/>
        <item h="1" x="248"/>
        <item h="1" x="304"/>
        <item h="1" x="906"/>
        <item h="1" x="2632"/>
        <item h="1" x="1064"/>
        <item h="1" x="1911"/>
        <item h="1" x="2435"/>
        <item h="1" x="1740"/>
        <item h="1" x="3146"/>
        <item h="1" x="1065"/>
        <item h="1" x="3317"/>
        <item h="1" x="3618"/>
        <item h="1" x="1912"/>
        <item h="1" x="2633"/>
        <item h="1" x="1408"/>
        <item h="1" x="567"/>
        <item h="1" x="2634"/>
        <item h="1" x="777"/>
        <item h="1" x="2436"/>
        <item h="1" x="1409"/>
        <item h="1" x="1410"/>
        <item h="1" x="2635"/>
        <item h="1" x="1411"/>
        <item h="1" x="2796"/>
        <item h="1" x="778"/>
        <item h="1" x="1741"/>
        <item h="1" x="443"/>
        <item h="1" x="27"/>
        <item h="1" x="444"/>
        <item h="1" x="2103"/>
        <item h="1" x="2104"/>
        <item h="1" x="395"/>
        <item h="1" x="1412"/>
        <item h="1" x="76"/>
        <item h="1" x="1742"/>
        <item h="1" x="3147"/>
        <item h="1" x="2636"/>
        <item h="1" x="3318"/>
        <item h="1" x="2437"/>
        <item h="1" x="1743"/>
        <item h="1" x="499"/>
        <item h="1" x="1913"/>
        <item h="1" x="2637"/>
        <item h="1" x="1582"/>
        <item h="1" x="2289"/>
        <item h="1" x="1583"/>
        <item h="1" x="1744"/>
        <item h="1" x="1413"/>
        <item h="1" x="2438"/>
        <item h="1" x="2975"/>
        <item h="1" x="2105"/>
        <item h="1" x="3148"/>
        <item h="1" x="668"/>
        <item h="1" x="125"/>
        <item h="1" x="155"/>
        <item h="1" x="3619"/>
        <item h="1" x="1745"/>
        <item h="1" x="1584"/>
        <item h="1" x="500"/>
        <item h="1" x="1746"/>
        <item h="1" x="669"/>
        <item h="1" x="670"/>
        <item h="1" x="2976"/>
        <item h="1" x="3149"/>
        <item h="1" x="2290"/>
        <item h="1" x="1914"/>
        <item h="1" x="396"/>
        <item h="1" x="671"/>
        <item h="1" x="2797"/>
        <item h="1" x="501"/>
        <item h="1" x="2106"/>
        <item h="1" x="2638"/>
        <item h="1" x="1227"/>
        <item h="1" x="1915"/>
        <item h="1" x="2798"/>
        <item h="1" x="2639"/>
        <item h="1" x="3620"/>
        <item h="1" x="568"/>
        <item h="1" x="2977"/>
        <item h="1" x="1066"/>
        <item h="1" x="1585"/>
        <item h="1" x="907"/>
        <item h="1" x="2107"/>
        <item h="1" x="2640"/>
        <item h="1" x="1747"/>
        <item h="1" x="2641"/>
        <item h="1" x="908"/>
        <item h="1" x="2978"/>
        <item h="1" x="1228"/>
        <item h="1" x="3621"/>
        <item h="1" x="3622"/>
        <item h="1" x="215"/>
        <item h="1" x="502"/>
        <item h="1" x="672"/>
        <item h="1" x="190"/>
        <item h="1" x="249"/>
        <item h="1" x="1229"/>
        <item h="1" x="445"/>
        <item h="1" x="2108"/>
        <item h="1" x="1414"/>
        <item h="1" x="1067"/>
        <item h="1" x="909"/>
        <item h="1" x="216"/>
        <item h="1" x="1916"/>
        <item h="1" x="673"/>
        <item h="1" x="2109"/>
        <item h="1" x="2110"/>
        <item h="1" x="1917"/>
        <item h="1" x="503"/>
        <item h="1" x="2799"/>
        <item h="1" x="1748"/>
        <item h="1" x="2291"/>
        <item h="1" x="1586"/>
        <item h="1" x="3623"/>
        <item h="1" x="3319"/>
        <item h="1" x="2642"/>
        <item h="1" x="1068"/>
        <item h="1" x="305"/>
        <item h="1" x="250"/>
        <item h="1" x="3624"/>
        <item h="1" x="674"/>
        <item h="1" x="1415"/>
        <item h="1" x="779"/>
        <item h="1" x="3150"/>
        <item h="1" x="1918"/>
        <item h="1" x="1416"/>
        <item h="1" x="1587"/>
        <item h="1" x="49"/>
        <item h="1" x="108"/>
        <item h="1" x="2111"/>
        <item h="1" x="2800"/>
        <item h="1" x="1919"/>
        <item h="1" x="1749"/>
        <item h="1" x="3477"/>
        <item h="1" x="2643"/>
        <item h="1" x="569"/>
        <item h="1" x="306"/>
        <item h="1" x="397"/>
        <item h="1" x="3320"/>
        <item h="1" x="780"/>
        <item h="1" x="504"/>
        <item h="1" x="1750"/>
        <item h="1" x="276"/>
        <item h="1" x="2644"/>
        <item h="1" x="3151"/>
        <item h="1" x="2801"/>
        <item h="1" x="1751"/>
        <item h="1" x="2292"/>
        <item h="1" x="367"/>
        <item h="1" x="2439"/>
        <item h="1" x="2293"/>
        <item h="1" x="1417"/>
        <item h="1" x="3152"/>
        <item h="1" x="675"/>
        <item h="1" x="910"/>
        <item h="1" x="781"/>
        <item h="1" x="782"/>
        <item h="1" x="2645"/>
        <item h="1" x="2440"/>
        <item h="1" x="3478"/>
        <item h="1" x="3321"/>
        <item h="1" x="1752"/>
        <item h="1" x="1920"/>
        <item h="1" x="783"/>
        <item h="1" x="3479"/>
        <item h="1" x="505"/>
        <item h="1" x="2802"/>
        <item h="1" x="3322"/>
        <item h="1" x="3153"/>
        <item h="1" x="911"/>
        <item h="1" x="912"/>
        <item h="1" x="1921"/>
        <item h="1" x="913"/>
        <item h="1" x="1418"/>
        <item h="1" x="2803"/>
        <item h="1" x="3480"/>
        <item h="1" x="52"/>
        <item h="1" x="1922"/>
        <item h="1" x="2804"/>
        <item h="1" x="3154"/>
        <item h="1" x="2979"/>
        <item h="1" x="2294"/>
        <item h="1" x="914"/>
        <item h="1" x="307"/>
        <item h="1" x="1588"/>
        <item h="1" x="2646"/>
        <item h="1" x="1419"/>
        <item h="1" x="251"/>
        <item h="1" x="308"/>
        <item h="1" x="506"/>
        <item h="1" x="1069"/>
        <item h="1" x="1923"/>
        <item h="1" x="126"/>
        <item h="1" x="1070"/>
        <item h="1" x="1420"/>
        <item h="1" x="784"/>
        <item h="1" x="2441"/>
        <item h="1" x="446"/>
        <item h="1" x="2647"/>
        <item h="1" x="1753"/>
        <item h="1" x="2295"/>
        <item h="1" x="785"/>
        <item h="1" x="3481"/>
        <item h="1" x="1421"/>
        <item h="1" x="3155"/>
        <item h="1" x="277"/>
        <item h="1" x="3625"/>
        <item h="1" x="2112"/>
        <item h="1" x="786"/>
        <item h="1" x="36"/>
        <item h="1" x="1754"/>
        <item h="1" x="915"/>
        <item h="1" x="2980"/>
        <item h="1" x="3482"/>
        <item h="1" x="2442"/>
        <item h="1" x="1230"/>
        <item h="1" x="1924"/>
        <item h="1" x="3323"/>
        <item h="1" x="447"/>
        <item h="1" x="2443"/>
        <item h="1" x="676"/>
        <item h="1" x="1231"/>
        <item h="1" x="2805"/>
        <item h="1" x="1232"/>
        <item h="1" x="2113"/>
        <item h="1" x="1925"/>
        <item h="1" x="2444"/>
        <item h="1" x="3626"/>
        <item h="1" x="333"/>
        <item h="1" x="916"/>
        <item h="1" x="1233"/>
        <item h="1" x="2445"/>
        <item h="1" x="917"/>
        <item h="1" x="1234"/>
        <item h="1" x="1926"/>
        <item h="1" x="1235"/>
        <item h="1" x="1071"/>
        <item h="1" x="1755"/>
        <item h="1" x="1236"/>
        <item h="1" x="25"/>
        <item h="1" x="1072"/>
        <item h="1" x="3483"/>
        <item h="1" x="1422"/>
        <item h="1" x="3484"/>
        <item h="1" x="2648"/>
        <item h="1" x="3627"/>
        <item h="1" x="2296"/>
        <item h="1" x="2649"/>
        <item h="1" x="1423"/>
        <item h="1" x="570"/>
        <item h="1" x="109"/>
        <item h="1" x="2981"/>
        <item h="1" x="677"/>
        <item h="1" x="1589"/>
        <item h="1" x="1927"/>
        <item h="1" x="2114"/>
        <item h="1" x="918"/>
        <item h="1" x="3156"/>
        <item h="1" x="97"/>
        <item h="1" x="2446"/>
        <item h="1" x="2982"/>
        <item h="1" x="2983"/>
        <item h="1" x="919"/>
        <item h="1" x="1237"/>
        <item h="1" x="278"/>
        <item h="1" x="920"/>
        <item h="1" x="1073"/>
        <item h="1" x="1424"/>
        <item h="1" x="1074"/>
        <item h="1" x="921"/>
        <item h="1" x="2806"/>
        <item h="1" x="11"/>
        <item h="1" x="1075"/>
        <item h="1" x="1928"/>
        <item h="1" x="448"/>
        <item h="1" x="3485"/>
        <item h="1" x="1590"/>
        <item h="1" x="156"/>
        <item h="1" x="1591"/>
        <item h="1" x="2650"/>
        <item h="1" x="2807"/>
        <item h="1" x="1592"/>
        <item h="1" x="127"/>
        <item h="1" x="2447"/>
        <item h="1" x="3486"/>
        <item h="1" x="922"/>
        <item h="1" x="2297"/>
        <item h="1" x="2808"/>
        <item h="1" x="2809"/>
        <item h="1" x="449"/>
        <item h="1" x="3157"/>
        <item h="1" x="2810"/>
        <item h="1" x="3487"/>
        <item h="1" x="1929"/>
        <item h="1" x="923"/>
        <item h="1" x="309"/>
        <item h="1" x="2115"/>
        <item h="1" x="1425"/>
        <item h="1" x="1426"/>
        <item h="1" x="368"/>
        <item h="1" x="924"/>
        <item h="1" x="1930"/>
        <item h="1" x="1593"/>
        <item h="1" x="2298"/>
        <item h="1" x="787"/>
        <item h="1" x="2299"/>
        <item h="1" x="1931"/>
        <item h="1" x="1756"/>
        <item h="1" x="1238"/>
        <item h="1" x="3324"/>
        <item h="1" x="2116"/>
        <item h="1" x="2300"/>
        <item h="1" x="925"/>
        <item h="1" x="1932"/>
        <item h="1" x="3158"/>
        <item h="1" x="3325"/>
        <item h="1" x="3488"/>
        <item h="1" x="1239"/>
        <item h="1" x="788"/>
        <item h="1" x="1427"/>
        <item h="1" x="3326"/>
        <item h="1" x="2651"/>
        <item h="1" x="926"/>
        <item h="1" x="1757"/>
        <item h="1" x="3327"/>
        <item h="1" x="2301"/>
        <item h="1" x="1428"/>
        <item h="1" x="2117"/>
        <item h="1" x="571"/>
        <item h="1" x="1076"/>
        <item h="1" x="3159"/>
        <item h="1" x="90"/>
        <item h="1" x="572"/>
        <item h="1" x="110"/>
        <item h="1" x="3328"/>
        <item h="1" x="3329"/>
        <item h="1" x="3489"/>
        <item h="1" x="1758"/>
        <item h="1" x="1759"/>
        <item h="1" x="1760"/>
        <item h="1" x="2302"/>
        <item h="1" x="678"/>
        <item h="1" x="789"/>
        <item h="1" x="3628"/>
        <item h="1" x="2652"/>
        <item h="1" x="573"/>
        <item h="1" x="2811"/>
        <item h="1" x="679"/>
        <item h="1" x="3330"/>
        <item h="1" x="217"/>
        <item h="1" x="574"/>
        <item h="1" x="3629"/>
        <item h="1" x="398"/>
        <item h="1" x="575"/>
        <item h="1" x="2118"/>
        <item h="1" x="927"/>
        <item h="1" x="1240"/>
        <item h="1" x="3490"/>
        <item h="1" x="1761"/>
        <item h="1" x="450"/>
        <item h="1" x="2653"/>
        <item h="1" x="2812"/>
        <item h="1" x="576"/>
        <item h="1" x="1429"/>
        <item h="1" x="2984"/>
        <item h="1" x="577"/>
        <item h="1" x="928"/>
        <item h="1" x="2119"/>
        <item h="1" x="929"/>
        <item h="1" x="680"/>
        <item h="1" x="2120"/>
        <item h="1" x="2121"/>
        <item h="1" x="1762"/>
        <item h="1" x="2122"/>
        <item h="1" x="2813"/>
        <item h="1" x="578"/>
        <item h="1" x="3491"/>
        <item h="1" x="2654"/>
        <item h="1" x="9"/>
        <item h="1" x="930"/>
        <item h="1" x="2303"/>
        <item h="1" x="3630"/>
        <item h="1" x="2655"/>
        <item h="1" x="1430"/>
        <item h="1" x="1763"/>
        <item h="1" x="2985"/>
        <item h="1" x="2814"/>
        <item h="1" x="1764"/>
        <item h="1" x="218"/>
        <item h="1" x="1933"/>
        <item h="1" x="790"/>
        <item h="1" x="1431"/>
        <item h="1" x="1432"/>
        <item h="1" x="1934"/>
        <item h="1" x="53"/>
        <item h="1" x="2123"/>
        <item h="1" x="3631"/>
        <item h="1" x="931"/>
        <item h="1" x="1765"/>
        <item h="1" x="3160"/>
        <item h="1" x="1077"/>
        <item h="1" x="1594"/>
        <item h="1" x="2124"/>
        <item h="1" x="2986"/>
        <item h="1" x="1241"/>
        <item h="1" x="2125"/>
        <item h="1" x="1078"/>
        <item h="1" x="1595"/>
        <item h="1" x="1766"/>
        <item h="1" x="2304"/>
        <item h="1" x="128"/>
        <item h="1" x="2448"/>
        <item h="1" x="157"/>
        <item h="1" x="2126"/>
        <item h="1" x="507"/>
        <item h="1" x="681"/>
        <item h="1" x="1079"/>
        <item h="1" x="2127"/>
        <item h="1" x="2449"/>
        <item h="1" x="2450"/>
        <item h="1" x="138"/>
        <item h="1" x="310"/>
        <item h="1" x="932"/>
        <item h="1" x="579"/>
        <item h="1" x="2128"/>
        <item h="1" x="3161"/>
        <item h="1" x="334"/>
        <item h="1" x="1767"/>
        <item h="1" x="1935"/>
        <item h="1" x="2815"/>
        <item h="1" x="580"/>
        <item h="1" x="581"/>
        <item h="1" x="682"/>
        <item h="1" x="2129"/>
        <item h="1" x="2130"/>
        <item h="1" x="3632"/>
        <item h="1" x="933"/>
        <item h="1" x="2451"/>
        <item h="1" x="158"/>
        <item h="1" x="3162"/>
        <item h="1" x="3163"/>
        <item h="1" x="934"/>
        <item h="1" x="2131"/>
        <item h="1" x="111"/>
        <item h="1" x="2452"/>
        <item h="1" x="1242"/>
        <item h="1" x="451"/>
        <item h="1" x="2987"/>
        <item h="1" x="369"/>
        <item h="1" x="1936"/>
        <item h="1" x="2453"/>
        <item h="1" x="508"/>
        <item h="1" x="452"/>
        <item h="1" x="1243"/>
        <item h="1" x="3164"/>
        <item h="1" x="2816"/>
        <item h="1" x="1596"/>
        <item h="1" x="1244"/>
        <item h="1" x="1597"/>
        <item h="1" x="335"/>
        <item h="1" x="3331"/>
        <item h="1" x="2305"/>
        <item h="1" x="3633"/>
        <item h="1" x="1080"/>
        <item h="1" x="1433"/>
        <item h="1" x="1434"/>
        <item h="1" x="112"/>
        <item h="1" x="129"/>
        <item h="1" x="252"/>
        <item h="1" x="279"/>
        <item h="1" x="176"/>
        <item h="1" x="159"/>
        <item h="1" x="2988"/>
        <item h="1" x="2132"/>
        <item h="1" x="2989"/>
        <item h="1" x="219"/>
        <item h="1" x="582"/>
        <item h="1" x="1245"/>
        <item h="1" x="1598"/>
        <item h="1" x="2817"/>
        <item h="1" x="28"/>
        <item h="1" x="2454"/>
        <item h="1" x="3332"/>
        <item h="1" x="2455"/>
        <item h="1" x="3333"/>
        <item h="1" x="2456"/>
        <item h="1" x="1435"/>
        <item h="1" x="3165"/>
        <item h="1" x="1937"/>
        <item h="1" x="2306"/>
        <item h="1" x="2656"/>
        <item h="1" x="2133"/>
        <item h="1" x="3634"/>
        <item h="1" x="2818"/>
        <item h="1" x="3492"/>
        <item h="1" x="3493"/>
        <item h="1" x="683"/>
        <item h="1" x="3334"/>
        <item h="1" x="2657"/>
        <item h="1" x="935"/>
        <item h="1" x="2658"/>
        <item h="1" x="1436"/>
        <item h="1" x="3335"/>
        <item h="1" x="2457"/>
        <item h="1" x="1768"/>
        <item h="1" x="1769"/>
        <item h="1" x="684"/>
        <item h="1" x="685"/>
        <item h="1" x="1081"/>
        <item h="1" x="2307"/>
        <item h="1" x="1437"/>
        <item h="1" x="1082"/>
        <item h="1" x="3635"/>
        <item h="1" x="2659"/>
        <item h="1" x="583"/>
        <item h="1" x="3494"/>
        <item h="1" x="1246"/>
        <item h="1" x="1938"/>
        <item h="1" x="510"/>
        <item h="1" x="2458"/>
        <item h="1" x="3336"/>
        <item h="1" x="399"/>
        <item h="1" x="2660"/>
        <item h="1" x="311"/>
        <item h="1" x="2308"/>
        <item h="1" x="2990"/>
        <item h="1" x="1438"/>
        <item h="1" x="2459"/>
        <item h="1" x="1247"/>
        <item h="1" x="1248"/>
        <item h="1" x="584"/>
        <item h="1" x="1599"/>
        <item h="1" x="585"/>
        <item h="1" x="936"/>
        <item h="1" x="1083"/>
        <item h="1" x="2991"/>
        <item h="1" x="370"/>
        <item h="1" x="1249"/>
        <item h="1" x="280"/>
        <item h="1" x="937"/>
        <item h="1" x="2992"/>
        <item h="1" x="1939"/>
        <item h="1" x="1600"/>
        <item h="1" x="791"/>
        <item h="1" x="1770"/>
        <item h="1" x="938"/>
        <item h="1" x="2819"/>
        <item h="1" x="511"/>
        <item h="1" x="32"/>
        <item h="1" x="3495"/>
        <item h="1" x="1084"/>
        <item h="1" x="7"/>
        <item h="1" x="2460"/>
        <item h="1" x="1601"/>
        <item h="1" x="1602"/>
        <item h="1" x="2309"/>
        <item h="1" x="220"/>
        <item h="1" x="1940"/>
        <item h="1" x="686"/>
        <item h="1" x="312"/>
        <item h="1" x="3636"/>
        <item h="1" x="1603"/>
        <item h="1" x="1250"/>
        <item h="1" x="1085"/>
        <item h="1" x="1604"/>
        <item h="1" x="2310"/>
        <item h="1" x="2461"/>
        <item h="1" x="3337"/>
        <item h="1" x="83"/>
        <item h="1" x="2993"/>
        <item h="1" x="3637"/>
        <item h="1" x="2820"/>
        <item h="1" x="160"/>
        <item h="1" x="313"/>
        <item h="1" x="2134"/>
        <item h="1" x="2311"/>
        <item h="1" x="1086"/>
        <item h="1" x="687"/>
        <item h="1" x="400"/>
        <item h="1" x="2821"/>
        <item h="1" x="3338"/>
        <item h="1" x="3339"/>
        <item h="1" x="3496"/>
        <item h="1" x="1941"/>
        <item h="1" x="2822"/>
        <item h="1" x="1087"/>
        <item h="1" x="512"/>
        <item h="1" x="2312"/>
        <item h="1" x="792"/>
        <item h="1" x="2135"/>
        <item h="1" x="1439"/>
        <item h="1" x="2994"/>
        <item h="1" x="84"/>
        <item h="1" x="253"/>
        <item h="1" x="281"/>
        <item h="1" x="2661"/>
        <item h="1" x="130"/>
        <item h="1" x="1440"/>
        <item h="1" x="513"/>
        <item h="1" x="586"/>
        <item h="1" x="2462"/>
        <item h="1" x="2463"/>
        <item h="1" x="1088"/>
        <item h="1" x="2995"/>
        <item h="1" x="2662"/>
        <item h="1" x="2313"/>
        <item h="1" x="3340"/>
        <item h="1" x="2136"/>
        <item h="1" x="793"/>
        <item h="1" x="3497"/>
        <item h="1" x="2137"/>
        <item h="1" x="2996"/>
        <item h="1" x="587"/>
        <item h="1" x="939"/>
        <item h="1" x="1942"/>
        <item h="1" x="794"/>
        <item h="1" x="1251"/>
        <item h="1" x="3166"/>
        <item h="1" x="336"/>
        <item h="1" x="2464"/>
        <item h="1" x="1771"/>
        <item h="1" x="588"/>
        <item h="1" x="2663"/>
        <item h="1" x="1441"/>
        <item h="1" x="1943"/>
        <item h="1" x="2664"/>
        <item h="1" x="2314"/>
        <item h="1" x="1772"/>
        <item h="1" x="1252"/>
        <item h="1" x="1944"/>
        <item h="1" x="1442"/>
        <item h="1" x="1253"/>
        <item h="1" x="688"/>
        <item h="1" x="2997"/>
        <item h="1" x="795"/>
        <item h="1" x="1605"/>
        <item h="1" x="1254"/>
        <item h="1" x="2998"/>
        <item h="1" x="1255"/>
        <item h="1" x="1256"/>
        <item h="1" x="3498"/>
        <item h="1" x="453"/>
        <item h="1" x="98"/>
        <item h="1" x="1257"/>
        <item h="1" x="940"/>
        <item h="1" x="1773"/>
        <item h="1" x="2465"/>
        <item h="1" x="221"/>
        <item h="1" x="282"/>
        <item h="1" x="3341"/>
        <item h="1" x="1945"/>
        <item h="1" x="3499"/>
        <item h="1" x="3167"/>
        <item h="1" x="1089"/>
        <item h="1" x="2823"/>
        <item h="1" x="1443"/>
        <item h="1" x="2665"/>
        <item h="1" x="2824"/>
        <item h="1" x="1444"/>
        <item h="1" x="1774"/>
        <item h="1" x="1946"/>
        <item h="1" x="1445"/>
        <item h="1" x="1090"/>
        <item h="1" x="1258"/>
        <item h="1" x="2466"/>
        <item h="1" x="1606"/>
        <item h="1" x="191"/>
        <item h="1" x="1091"/>
        <item h="1" x="454"/>
        <item h="1" x="3168"/>
        <item h="1" x="1947"/>
        <item h="1" x="2315"/>
        <item h="1" x="2999"/>
        <item h="1" x="401"/>
        <item h="1" x="371"/>
        <item h="1" x="1607"/>
        <item h="1" x="1092"/>
        <item h="1" x="1446"/>
        <item h="1" x="1608"/>
        <item h="1" x="222"/>
        <item h="1" x="796"/>
        <item h="1" x="3638"/>
        <item h="1" x="314"/>
        <item h="1" x="372"/>
        <item h="1" x="514"/>
        <item h="1" x="797"/>
        <item h="1" x="1775"/>
        <item h="1" x="3342"/>
        <item h="1" x="3343"/>
        <item h="1" x="1609"/>
        <item h="1" x="3000"/>
        <item h="1" x="1948"/>
        <item h="1" x="337"/>
        <item h="1" x="455"/>
        <item h="1" x="2138"/>
        <item h="1" x="3001"/>
        <item h="1" x="798"/>
        <item h="1" x="3169"/>
        <item h="1" x="3002"/>
        <item h="1" x="3500"/>
        <item h="1" x="1949"/>
        <item h="1" x="1950"/>
        <item h="1" x="2316"/>
        <item h="1" x="2317"/>
        <item h="1" x="3639"/>
        <item h="1" x="2825"/>
        <item h="1" x="3640"/>
        <item h="1" x="2666"/>
        <item h="1" x="1776"/>
        <item h="1" x="3170"/>
        <item h="1" x="3641"/>
        <item h="1" x="3171"/>
        <item h="1" x="1610"/>
        <item h="1" x="1777"/>
        <item h="1" x="1778"/>
        <item h="1" x="1611"/>
        <item h="1" x="1951"/>
        <item h="1" x="941"/>
        <item h="1" x="338"/>
        <item h="1" x="2826"/>
        <item h="1" x="1259"/>
        <item h="1" x="799"/>
        <item h="1" x="1093"/>
        <item h="1" x="1612"/>
        <item h="1" x="1613"/>
        <item h="1" x="2467"/>
        <item h="1" x="2827"/>
        <item h="1" x="3501"/>
        <item h="1" x="192"/>
        <item h="1" x="1779"/>
        <item h="1" x="339"/>
        <item h="1" x="3003"/>
        <item h="1" x="1614"/>
        <item h="1" x="942"/>
        <item h="1" x="689"/>
        <item h="1" x="1952"/>
        <item h="1" x="2318"/>
        <item h="1" x="2667"/>
        <item h="1" x="3004"/>
        <item h="1" x="1260"/>
        <item h="1" x="2668"/>
        <item h="1" x="3005"/>
        <item h="1" x="1094"/>
        <item h="1" x="800"/>
        <item h="1" x="1780"/>
        <item h="1" x="690"/>
        <item h="1" x="2669"/>
        <item h="1" x="2670"/>
        <item h="1" x="2671"/>
        <item h="1" x="1615"/>
        <item h="1" x="691"/>
        <item h="1" x="2139"/>
        <item h="1" x="2828"/>
        <item h="1" x="1447"/>
        <item h="1" x="801"/>
        <item h="1" x="2140"/>
        <item h="1" x="2829"/>
        <item h="1" x="3502"/>
        <item h="1" x="1781"/>
        <item h="1" x="1448"/>
        <item h="1" x="3172"/>
        <item h="1" x="2672"/>
        <item h="1" x="2141"/>
        <item h="1" x="1616"/>
        <item h="1" x="3344"/>
        <item h="1" x="943"/>
        <item h="1" x="2142"/>
        <item h="1" x="3503"/>
        <item h="1" x="1449"/>
        <item h="1" x="2319"/>
        <item h="1" x="1782"/>
        <item h="1" x="1953"/>
        <item h="1" x="2673"/>
        <item h="1" x="3006"/>
        <item h="1" x="1261"/>
        <item h="1" x="692"/>
        <item h="1" x="2468"/>
        <item h="1" x="944"/>
        <item h="1" x="1783"/>
        <item h="1" x="2143"/>
        <item h="1" x="1262"/>
        <item h="1" x="693"/>
        <item h="1" x="1617"/>
        <item h="1" x="3642"/>
        <item h="1" x="3007"/>
        <item h="1" x="2320"/>
        <item h="1" x="2321"/>
        <item h="1" x="2322"/>
        <item h="1" x="3008"/>
        <item h="1" x="945"/>
        <item h="1" x="2830"/>
        <item h="1" x="2831"/>
        <item h="1" x="1784"/>
        <item h="1" x="589"/>
        <item h="1" x="2469"/>
        <item h="1" x="283"/>
        <item h="1" x="161"/>
        <item h="1" x="3173"/>
        <item h="1" x="2144"/>
        <item h="1" x="2674"/>
        <item h="1" x="3504"/>
        <item h="1" x="2470"/>
        <item h="1" x="1954"/>
        <item h="1" x="3345"/>
        <item h="1" x="2145"/>
        <item h="1" x="3643"/>
        <item h="1" x="2832"/>
        <item h="1" x="3346"/>
        <item h="1" x="3644"/>
        <item h="1" x="1450"/>
        <item h="1" x="946"/>
        <item h="1" x="947"/>
        <item h="1" x="3347"/>
        <item h="1" x="3645"/>
        <item h="1" x="3505"/>
        <item h="1" x="1451"/>
        <item h="1" x="456"/>
        <item h="1" x="1955"/>
        <item h="1" x="3506"/>
        <item h="1" x="2323"/>
        <item h="1" x="3507"/>
        <item h="1" x="1618"/>
        <item h="1" x="193"/>
        <item h="1" x="2675"/>
        <item h="1" x="3646"/>
        <item h="1" x="2146"/>
        <item h="1" x="1263"/>
        <item h="1" x="2471"/>
        <item h="1" x="2833"/>
        <item h="1" x="3348"/>
        <item h="1" x="223"/>
        <item h="1" x="1095"/>
        <item h="1" x="3508"/>
        <item h="1" x="29"/>
        <item h="1" x="2676"/>
        <item h="1" x="2834"/>
        <item h="1" x="3009"/>
        <item h="1" x="3174"/>
        <item h="1" x="3010"/>
        <item h="1" x="3175"/>
        <item h="1" x="3509"/>
        <item h="1" x="3349"/>
        <item h="1" x="2835"/>
        <item h="1" x="1452"/>
        <item h="1" x="694"/>
        <item h="1" x="515"/>
        <item h="1" x="948"/>
        <item h="1" x="1956"/>
        <item h="1" x="402"/>
        <item h="1" x="194"/>
        <item h="1" x="1264"/>
        <item h="1" x="949"/>
        <item h="1" x="69"/>
        <item h="1" x="85"/>
        <item h="1" x="224"/>
        <item h="1" x="1265"/>
        <item h="1" x="1266"/>
        <item h="1" x="1619"/>
        <item h="1" x="3011"/>
        <item h="1" x="516"/>
        <item h="1" x="2677"/>
        <item h="1" x="590"/>
        <item h="1" x="3510"/>
        <item h="1" x="1785"/>
        <item h="1" x="950"/>
        <item h="1" x="340"/>
        <item h="1" x="1267"/>
        <item h="1" x="2147"/>
        <item h="1" x="591"/>
        <item h="1" x="3350"/>
        <item h="1" x="1268"/>
        <item h="1" x="1269"/>
        <item h="1" x="3176"/>
        <item h="1" x="1453"/>
        <item h="1" x="1620"/>
        <item h="1" x="3012"/>
        <item h="1" x="1786"/>
        <item h="1" x="2836"/>
        <item h="1" x="1454"/>
        <item h="1" x="1270"/>
        <item h="1" x="3177"/>
        <item h="1" x="2148"/>
        <item h="1" x="2472"/>
        <item h="1" x="3647"/>
        <item h="1" x="1271"/>
        <item h="1" x="1957"/>
        <item h="1" x="3178"/>
        <item h="1" x="2678"/>
        <item h="1" x="2473"/>
        <item h="1" x="3013"/>
        <item h="1" x="2324"/>
        <item h="1" x="3648"/>
        <item h="1" x="403"/>
        <item h="1" x="1272"/>
        <item h="1" x="3649"/>
        <item h="1" x="3014"/>
        <item h="1" x="1958"/>
        <item h="1" x="951"/>
        <item h="1" x="1621"/>
        <item h="1" x="2149"/>
        <item h="1" x="1273"/>
        <item h="1" x="3015"/>
        <item h="1" x="1455"/>
        <item h="1" x="1456"/>
        <item h="1" x="2150"/>
        <item h="1" x="592"/>
        <item h="1" x="1622"/>
        <item h="1" x="593"/>
        <item h="1" x="1274"/>
        <item h="1" x="3179"/>
        <item h="1" x="1096"/>
        <item h="1" x="3351"/>
        <item h="1" x="2837"/>
        <item h="1" x="3352"/>
        <item h="1" x="1959"/>
        <item h="1" x="517"/>
        <item h="1" x="1623"/>
        <item h="1" x="1787"/>
        <item h="1" x="3016"/>
        <item h="1" x="3511"/>
        <item h="1" x="3017"/>
        <item h="1" x="3018"/>
        <item h="1" x="2838"/>
        <item h="1" x="3180"/>
        <item h="1" x="404"/>
        <item h="1" x="315"/>
        <item h="1" x="1960"/>
        <item h="1" x="1961"/>
        <item h="1" x="77"/>
        <item h="1" x="594"/>
        <item h="1" x="1962"/>
        <item h="1" x="1788"/>
        <item h="1" x="1963"/>
        <item h="1" x="518"/>
        <item h="1" x="1275"/>
        <item h="1" x="2325"/>
        <item h="1" x="695"/>
        <item h="1" x="1276"/>
        <item h="1" x="2474"/>
        <item h="1" x="2839"/>
        <item h="1" x="2840"/>
        <item h="1" x="802"/>
        <item h="1" x="2326"/>
        <item h="1" x="2679"/>
        <item h="1" x="1277"/>
        <item h="1" x="3650"/>
        <item h="1" x="696"/>
        <item h="1" x="1789"/>
        <item h="1" x="3512"/>
        <item h="1" x="2475"/>
        <item h="1" x="3019"/>
        <item h="1" x="1457"/>
        <item h="1" x="3020"/>
        <item h="1" x="697"/>
        <item h="1" x="1278"/>
        <item h="1" x="225"/>
        <item h="1" x="803"/>
        <item h="1" x="3353"/>
        <item h="1" x="1790"/>
        <item h="1" x="2151"/>
        <item h="1" x="254"/>
        <item h="1" x="1964"/>
        <item h="1" x="952"/>
        <item h="1" x="2476"/>
        <item h="1" x="1965"/>
        <item h="1" x="2680"/>
        <item h="1" x="1624"/>
        <item h="1" x="1279"/>
        <item h="1" x="3021"/>
        <item h="1" x="2152"/>
        <item h="1" x="2327"/>
        <item h="1" x="405"/>
        <item h="1" x="2153"/>
        <item h="1" x="1280"/>
        <item h="1" x="3354"/>
        <item h="1" x="1625"/>
        <item h="1" x="1458"/>
        <item h="1" x="2681"/>
        <item h="1" x="26"/>
        <item h="1" x="1791"/>
        <item h="1" x="1792"/>
        <item h="1" x="3022"/>
        <item h="1" x="2841"/>
        <item h="1" x="2477"/>
        <item h="1" x="519"/>
        <item h="1" x="3355"/>
        <item h="1" x="3513"/>
        <item h="1" x="195"/>
        <item h="1" x="1281"/>
        <item h="1" x="1626"/>
        <item h="1" x="3651"/>
        <item h="1" x="2842"/>
        <item h="1" x="3356"/>
        <item h="1" x="457"/>
        <item h="1" x="2843"/>
        <item h="1" x="804"/>
        <item h="1" x="3181"/>
        <item h="1" x="406"/>
        <item h="1" x="2844"/>
        <item h="1" x="373"/>
        <item h="1" x="805"/>
        <item h="1" x="3514"/>
        <item h="1" x="2154"/>
        <item h="1" x="2845"/>
        <item h="1" x="2846"/>
        <item h="1" x="698"/>
        <item h="1" x="284"/>
        <item h="1" x="2328"/>
        <item h="1" x="1282"/>
        <item h="1" x="3182"/>
        <item h="1" x="1459"/>
        <item h="1" x="953"/>
        <item h="1" x="374"/>
        <item h="1" x="3023"/>
        <item h="1" x="1460"/>
        <item h="1" x="1461"/>
        <item h="1" x="954"/>
        <item h="1" x="3183"/>
        <item h="1" x="2329"/>
        <item h="1" x="1793"/>
        <item h="1" x="3652"/>
        <item h="1" x="2155"/>
        <item h="1" x="2847"/>
        <item h="1" x="2156"/>
        <item h="1" x="1097"/>
        <item h="1" x="196"/>
        <item h="1" x="2848"/>
        <item h="1" x="458"/>
        <item h="1" x="2157"/>
        <item h="1" x="59"/>
        <item h="1" x="2330"/>
        <item h="1" x="806"/>
        <item h="1" x="407"/>
        <item h="1" x="807"/>
        <item h="1" x="3515"/>
        <item h="1" x="3184"/>
        <item h="1" x="72"/>
        <item h="1" x="1966"/>
        <item h="1" x="595"/>
        <item h="1" x="3357"/>
        <item h="1" x="139"/>
        <item h="1" x="1967"/>
        <item h="1" x="1627"/>
        <item h="1" x="3185"/>
        <item h="1" x="1968"/>
        <item h="1" x="1969"/>
        <item h="1" x="1098"/>
        <item h="1" x="808"/>
        <item h="1" x="1628"/>
        <item h="1" x="1099"/>
        <item h="1" x="1100"/>
        <item h="1" x="2849"/>
        <item h="1" x="1629"/>
        <item h="1" x="596"/>
        <item h="1" x="2682"/>
        <item h="1" x="2331"/>
        <item h="1" x="699"/>
        <item h="1" x="2850"/>
        <item h="1" x="955"/>
        <item h="1" x="3653"/>
        <item h="1" x="1283"/>
        <item h="1" x="2478"/>
        <item h="1" x="2158"/>
        <item h="1" x="1284"/>
        <item h="1" x="2159"/>
        <item h="1" x="1101"/>
        <item h="1" x="2332"/>
        <item h="1" x="3516"/>
        <item h="1" x="1102"/>
        <item h="1" x="2851"/>
        <item h="1" x="2852"/>
        <item h="1" x="3358"/>
        <item h="1" x="3024"/>
        <item h="1" x="700"/>
        <item h="1" x="113"/>
        <item h="1" x="177"/>
        <item h="1" x="3654"/>
        <item h="1" x="2479"/>
        <item h="1" x="408"/>
        <item h="1" x="1970"/>
        <item h="1" x="3186"/>
        <item h="1" x="2480"/>
        <item h="1" x="1285"/>
        <item h="1" x="2853"/>
        <item h="1" x="2481"/>
        <item h="1" x="2160"/>
        <item h="1" x="3187"/>
        <item h="1" x="3655"/>
        <item h="1" x="3188"/>
        <item h="1" x="3656"/>
        <item h="1" x="956"/>
        <item h="1" x="1462"/>
        <item h="1" x="37"/>
        <item h="1" x="285"/>
        <item h="1" x="375"/>
        <item h="1" x="3517"/>
        <item h="1" x="1630"/>
        <item h="1" x="520"/>
        <item h="1" x="226"/>
        <item h="1" x="3359"/>
        <item h="1" x="1631"/>
        <item h="1" x="2482"/>
        <item h="1" x="3360"/>
        <item h="1" x="1971"/>
        <item h="1" x="2161"/>
        <item h="1" x="3189"/>
        <item h="1" x="1794"/>
        <item h="1" x="957"/>
        <item h="1" x="2483"/>
        <item h="1" x="3361"/>
        <item h="1" x="1972"/>
        <item h="1" x="3190"/>
        <item h="1" x="1973"/>
        <item h="1" x="78"/>
        <item h="1" x="1632"/>
        <item h="1" x="3025"/>
        <item h="1" x="3026"/>
        <item h="1" x="1795"/>
        <item h="1" x="2162"/>
        <item h="1" x="316"/>
        <item h="1" x="2484"/>
        <item h="1" x="2854"/>
        <item h="1" x="2333"/>
        <item h="1" x="597"/>
        <item h="1" x="3027"/>
        <item h="1" x="2334"/>
        <item h="1" x="1463"/>
        <item h="1" x="598"/>
        <item h="1" x="33"/>
        <item h="1" x="599"/>
        <item h="1" x="1633"/>
        <item h="1" x="1974"/>
        <item h="1" x="227"/>
        <item h="1" x="3657"/>
        <item h="1" x="1286"/>
        <item h="1" x="2485"/>
        <item h="1" x="600"/>
        <item h="1" x="3658"/>
        <item h="1" x="2486"/>
        <item h="1" x="1975"/>
        <item h="1" x="1103"/>
        <item h="1" x="1796"/>
        <item h="1" x="1797"/>
        <item h="1" x="1287"/>
        <item h="1" x="60"/>
        <item h="1" x="376"/>
        <item h="1" x="2487"/>
        <item h="1" x="809"/>
        <item h="1" x="810"/>
        <item h="1" x="1798"/>
        <item h="1" x="1104"/>
        <item h="1" x="2488"/>
        <item h="1" x="131"/>
        <item h="1" x="2855"/>
        <item h="1" x="1288"/>
        <item h="1" x="3028"/>
        <item h="1" x="1105"/>
        <item h="1" x="1976"/>
        <item h="1" x="377"/>
        <item h="1" x="701"/>
        <item h="1" x="3191"/>
        <item h="1" x="1465"/>
        <item h="1" x="1106"/>
        <item h="1" x="1466"/>
        <item h="1" x="409"/>
        <item h="1" x="811"/>
        <item h="1" x="1107"/>
        <item h="1" x="958"/>
        <item h="1" x="1"/>
        <item h="1" x="317"/>
        <item h="1" x="3659"/>
        <item h="1" x="2335"/>
        <item h="1" x="601"/>
        <item h="1" x="959"/>
        <item h="1" x="2683"/>
        <item h="1" x="3192"/>
        <item h="1" x="3029"/>
        <item h="1" x="702"/>
        <item h="1" x="255"/>
        <item h="1" x="812"/>
        <item h="1" x="2489"/>
        <item h="1" x="3518"/>
        <item h="1" x="1799"/>
        <item h="1" x="1800"/>
        <item h="1" x="3660"/>
        <item h="1" x="1467"/>
        <item h="1" x="1801"/>
        <item h="1" x="2490"/>
        <item h="1" x="3193"/>
        <item h="1" x="1977"/>
        <item h="1" x="2491"/>
        <item h="1" x="1108"/>
        <item h="1" x="1978"/>
        <item h="1" x="2684"/>
        <item h="1" x="2163"/>
        <item h="1" x="1109"/>
        <item h="1" x="602"/>
        <item h="1" x="3030"/>
        <item h="1" x="3661"/>
        <item h="1" x="1110"/>
        <item h="1" x="2164"/>
        <item h="1" x="46"/>
        <item h="1" x="318"/>
        <item h="1" x="5"/>
        <item h="1" x="2336"/>
        <item h="1" x="960"/>
        <item h="1" x="3519"/>
        <item h="1" x="1634"/>
        <item h="1" x="1468"/>
        <item h="1" x="703"/>
        <item h="1" x="521"/>
        <item h="1" x="3031"/>
        <item h="1" x="2337"/>
        <item h="1" x="1289"/>
        <item h="1" x="1290"/>
        <item h="1" x="1635"/>
        <item h="1" x="2165"/>
        <item h="1" x="1979"/>
        <item h="1" x="2856"/>
        <item h="1" x="1291"/>
        <item h="1" x="3362"/>
        <item h="1" x="2685"/>
        <item h="1" x="1292"/>
        <item h="1" x="3032"/>
        <item h="1" x="70"/>
        <item h="1" x="2686"/>
        <item h="1" x="1469"/>
        <item h="1" x="91"/>
        <item h="1" x="3194"/>
        <item h="1" x="2857"/>
        <item h="1" x="522"/>
        <item h="1" x="704"/>
        <item h="1" x="3662"/>
        <item h="1" x="2687"/>
        <item h="1" x="2688"/>
        <item h="1" x="1293"/>
        <item h="1" x="3363"/>
        <item h="1" x="1802"/>
        <item h="1" x="1980"/>
        <item h="1" x="2338"/>
        <item h="1" x="1470"/>
        <item h="1" x="523"/>
        <item h="1" x="3520"/>
        <item h="1" x="3033"/>
        <item h="1" x="3521"/>
        <item h="1" x="1981"/>
        <item h="1" x="410"/>
        <item h="1" x="603"/>
        <item h="1" x="411"/>
        <item h="1" x="3195"/>
        <item h="1" x="813"/>
        <item h="1" x="1294"/>
        <item h="1" x="604"/>
        <item h="1" x="961"/>
        <item h="1" x="1982"/>
        <item h="1" x="962"/>
        <item h="1" x="3522"/>
        <item h="1" x="1471"/>
        <item h="1" x="1983"/>
        <item h="1" x="1984"/>
        <item h="1" x="2492"/>
        <item h="1" x="705"/>
        <item h="1" x="1472"/>
        <item h="1" x="2689"/>
        <item h="1" x="2339"/>
        <item h="1" x="1636"/>
        <item h="1" x="378"/>
        <item h="1" x="1803"/>
        <item h="1" x="1111"/>
        <item h="1" x="34"/>
        <item h="1" x="963"/>
        <item h="1" x="605"/>
        <item h="1" x="341"/>
        <item h="1" x="2690"/>
        <item h="1" x="1637"/>
        <item h="1" x="2340"/>
        <item h="1" x="2858"/>
        <item h="1" x="342"/>
        <item h="1" x="2691"/>
        <item h="1" x="2859"/>
        <item h="1" x="256"/>
        <item h="1" x="1804"/>
        <item h="1" x="2166"/>
        <item h="1" x="3034"/>
        <item h="1" x="964"/>
        <item h="1" x="965"/>
        <item h="1" x="257"/>
        <item h="1" x="1638"/>
        <item h="1" x="2167"/>
        <item h="1" x="459"/>
        <item h="1" x="2341"/>
        <item h="1" x="1985"/>
        <item h="1" x="2860"/>
        <item h="1" x="1805"/>
        <item h="1" x="1473"/>
        <item h="1" x="140"/>
        <item h="1" x="1806"/>
        <item h="1" x="814"/>
        <item h="1" x="1986"/>
        <item h="1" x="3364"/>
        <item h="1" x="3523"/>
        <item h="1" x="3524"/>
        <item h="1" x="1295"/>
        <item h="1" x="2493"/>
        <item h="1" x="2861"/>
        <item h="1" x="141"/>
        <item h="1" x="2692"/>
        <item h="1" x="460"/>
        <item h="1" x="3035"/>
        <item h="1" x="1807"/>
        <item h="1" x="286"/>
        <item h="1" x="3036"/>
        <item h="1" x="2693"/>
        <item h="1" x="1112"/>
        <item h="1" x="815"/>
        <item h="1" x="1474"/>
        <item h="1" x="2494"/>
        <item h="1" x="2168"/>
        <item h="1" x="2694"/>
        <item h="1" x="3525"/>
        <item h="1" x="1808"/>
        <item h="1" x="3526"/>
        <item h="1" x="2495"/>
        <item h="1" x="2695"/>
        <item h="1" x="1113"/>
        <item h="1" x="2696"/>
        <item h="1" x="524"/>
        <item h="1" x="2342"/>
        <item h="1" x="2343"/>
        <item h="1" x="3663"/>
        <item h="1" x="3527"/>
        <item h="1" x="2344"/>
        <item h="1" x="3037"/>
        <item h="1" x="3528"/>
        <item h="1" x="1987"/>
        <item h="1" x="3529"/>
        <item h="1" x="1988"/>
        <item h="1" x="1639"/>
        <item h="1" x="1296"/>
        <item h="1" x="3530"/>
        <item h="1" x="2697"/>
        <item h="1" x="2169"/>
        <item h="1" x="35"/>
        <item h="1" x="706"/>
        <item h="1" x="966"/>
        <item h="1" x="1297"/>
        <item h="1" x="3365"/>
        <item h="1" x="1298"/>
        <item h="1" x="412"/>
        <item h="1" x="1114"/>
        <item h="1" x="1115"/>
        <item h="1" x="1299"/>
        <item h="1" x="1116"/>
        <item h="1" x="3366"/>
        <item h="1" x="2698"/>
        <item h="1" x="2699"/>
        <item h="1" x="1300"/>
        <item h="1" x="2345"/>
        <item h="1" x="1810"/>
        <item h="1" x="142"/>
        <item h="1" x="3367"/>
        <item h="1" x="2862"/>
        <item h="1" x="3368"/>
        <item h="1" x="967"/>
        <item h="1" x="2700"/>
        <item h="1" x="2170"/>
        <item h="1" x="1640"/>
        <item h="1" x="1641"/>
        <item h="1" x="1989"/>
        <item h="1" x="44"/>
        <item h="1" x="3369"/>
        <item h="1" x="461"/>
        <item h="1" x="47"/>
        <item h="1" x="1301"/>
        <item h="1" x="3196"/>
        <item h="1" x="19"/>
        <item h="1" x="2346"/>
        <item h="1" x="2171"/>
        <item h="1" x="162"/>
        <item h="1" x="1642"/>
        <item h="1" x="2701"/>
        <item h="1" x="3038"/>
        <item h="1" x="3370"/>
        <item h="1" x="71"/>
        <item h="1" x="3197"/>
        <item h="1" x="1475"/>
        <item h="1" x="968"/>
        <item h="1" x="2496"/>
        <item h="1" x="2172"/>
        <item h="1" x="2173"/>
        <item h="1" x="816"/>
        <item h="1" x="2497"/>
        <item h="1" x="3371"/>
        <item h="1" x="413"/>
        <item h="1" x="2174"/>
        <item h="1" x="1643"/>
        <item h="1" x="2175"/>
        <item h="1" x="1644"/>
        <item h="1" x="99"/>
        <item h="1" x="707"/>
        <item h="1" x="1302"/>
        <item h="1" x="1645"/>
        <item h="1" x="708"/>
        <item h="1" x="1303"/>
        <item h="1" x="3531"/>
        <item h="1" x="3664"/>
        <item h="1" x="2863"/>
        <item h="1" x="3039"/>
        <item h="1" x="1304"/>
        <item h="1" x="178"/>
        <item h="1" x="817"/>
        <item h="1" x="3372"/>
        <item h="1" x="1646"/>
        <item h="1" x="525"/>
        <item h="1" x="969"/>
        <item h="1" x="2498"/>
        <item h="1" x="2176"/>
        <item h="1" x="0"/>
        <item h="1" x="1647"/>
        <item h="1" x="3373"/>
        <item h="1" x="2347"/>
        <item h="1" x="2702"/>
        <item h="1" x="3374"/>
        <item h="1" x="3532"/>
        <item h="1" x="3375"/>
        <item h="1" x="179"/>
        <item h="1" x="3665"/>
        <item h="1" x="2703"/>
        <item h="1" x="1476"/>
        <item h="1" x="2177"/>
        <item h="1" x="1811"/>
        <item h="1" x="3666"/>
        <item h="1" x="2348"/>
        <item h="1" x="2864"/>
        <item h="1" x="3040"/>
        <item h="1" x="3198"/>
        <item h="1" x="3533"/>
        <item h="1" x="3199"/>
        <item h="1" x="3200"/>
        <item h="1" x="2178"/>
        <item h="1" x="3376"/>
        <item h="1" x="1648"/>
        <item h="1" x="818"/>
        <item h="1" x="2499"/>
        <item h="1" x="379"/>
        <item h="1" x="3041"/>
        <item h="1" x="2704"/>
        <item h="1" x="3667"/>
        <item h="1" x="1117"/>
        <item h="1" x="970"/>
        <item h="1" x="1649"/>
        <item h="1" x="462"/>
        <item h="1" x="2179"/>
        <item h="1" x="1305"/>
        <item h="1" x="3377"/>
        <item h="1" x="197"/>
        <item h="1" x="3534"/>
        <item h="1" x="1477"/>
        <item h="1" x="2865"/>
        <item h="1" x="3378"/>
        <item h="1" x="2180"/>
        <item h="1" x="2349"/>
        <item h="1" x="287"/>
        <item h="1" x="258"/>
        <item h="1" x="2181"/>
        <item h="1" x="606"/>
        <item h="1" x="414"/>
        <item h="1" x="3379"/>
        <item h="1" x="1478"/>
        <item h="1" x="819"/>
        <item h="1" x="1650"/>
        <item h="1" x="2500"/>
        <item h="1" x="56"/>
        <item h="1" x="54"/>
        <item h="1" x="3042"/>
        <item h="1" x="10"/>
        <item h="1" x="2866"/>
        <item h="1" x="2350"/>
        <item h="1" x="2182"/>
        <item h="1" x="3043"/>
        <item h="1" x="1651"/>
        <item h="1" x="1118"/>
        <item h="1" x="3201"/>
        <item h="1" x="3668"/>
        <item h="1" x="3669"/>
        <item h="1" x="2705"/>
        <item h="1" x="1306"/>
        <item h="1" x="198"/>
        <item h="1" x="971"/>
        <item h="1" x="3202"/>
        <item h="1" x="526"/>
        <item h="1" x="415"/>
        <item h="1" x="3670"/>
        <item h="1" x="163"/>
        <item h="1" x="463"/>
        <item h="1" x="1119"/>
        <item h="1" x="132"/>
        <item h="1" x="259"/>
        <item h="1" x="3535"/>
        <item h="1" x="2501"/>
        <item h="1" x="2502"/>
        <item h="1" x="1990"/>
        <item h="1" x="1479"/>
        <item h="1" x="1307"/>
        <item h="1" x="114"/>
        <item h="1" x="2183"/>
        <item h="1" x="2706"/>
        <item h="1" x="2184"/>
        <item h="1" x="820"/>
        <item h="1" x="2707"/>
        <item h="1" x="228"/>
        <item h="1" x="319"/>
        <item h="1" x="2867"/>
        <item h="1" x="709"/>
        <item h="1" x="3203"/>
        <item h="1" x="2351"/>
        <item h="1" x="320"/>
        <item h="1" x="1991"/>
        <item h="1" x="2503"/>
        <item h="1" x="3044"/>
        <item h="1" x="821"/>
        <item h="1" x="1812"/>
        <item h="1" x="2868"/>
        <item h="1" x="2708"/>
        <item h="1" x="710"/>
        <item h="1" x="229"/>
        <item h="1" x="3380"/>
        <item h="1" x="100"/>
        <item h="1" x="3671"/>
        <item h="1" x="3204"/>
        <item h="1" x="3045"/>
        <item h="1" x="2504"/>
        <item h="1" x="3205"/>
        <item h="1" x="3206"/>
        <item h="1" x="1120"/>
        <item h="1" x="23"/>
        <item h="1" x="1121"/>
        <item h="1" x="2709"/>
        <item h="1" x="464"/>
        <item h="1" x="2185"/>
        <item h="1" x="1480"/>
        <item h="1" x="2505"/>
        <item h="1" x="972"/>
        <item h="1" x="3046"/>
        <item h="1" x="2506"/>
        <item h="1" x="2507"/>
        <item h="1" x="3207"/>
        <item h="1" x="1481"/>
        <item h="1" x="321"/>
        <item h="1" x="1122"/>
        <item h="1" x="2186"/>
        <item h="1" x="3381"/>
        <item h="1" x="3382"/>
        <item h="1" x="2869"/>
        <item h="1" x="1482"/>
        <item h="1" x="2710"/>
        <item h="1" x="1652"/>
        <item h="1" x="230"/>
        <item h="1" x="380"/>
        <item h="1" x="101"/>
        <item h="1" x="115"/>
        <item h="1" x="260"/>
        <item h="1" x="102"/>
        <item h="1" x="1813"/>
        <item h="1" x="381"/>
        <item h="1" x="1814"/>
        <item h="1" x="1483"/>
        <item h="1" x="261"/>
        <item h="1" x="180"/>
        <item h="1" x="2870"/>
        <item h="1" x="973"/>
        <item h="1" x="3047"/>
        <item h="1" x="607"/>
        <item h="1" x="465"/>
        <item h="1" x="1308"/>
        <item h="1" x="2352"/>
        <item h="1" x="974"/>
        <item h="1" x="1815"/>
        <item h="1" x="1123"/>
        <item h="1" x="3048"/>
        <item h="1" x="1484"/>
        <item h="1" x="1309"/>
        <item h="1" x="2871"/>
        <item h="1" x="3383"/>
        <item h="1" x="2508"/>
        <item h="1" x="1485"/>
        <item h="1" x="1992"/>
        <item h="1" x="1124"/>
        <item h="1" x="3049"/>
        <item h="1" x="3208"/>
        <item h="1" x="2353"/>
        <item h="1" x="2509"/>
        <item h="1" x="1486"/>
        <item h="1" x="2354"/>
        <item h="1" x="1125"/>
        <item h="1" x="2510"/>
        <item h="1" x="2872"/>
        <item h="1" x="1653"/>
        <item h="1" x="1126"/>
        <item h="1" x="2187"/>
        <item h="1" x="466"/>
        <item h="1" x="2355"/>
        <item h="1" x="2356"/>
        <item h="1" x="1993"/>
        <item h="1" x="2873"/>
        <item h="1" x="2511"/>
        <item h="1" x="1127"/>
        <item h="1" x="2188"/>
        <item h="1" x="382"/>
        <item h="1" x="1487"/>
        <item h="1" x="2874"/>
        <item h="1" x="1816"/>
        <item h="1" x="2357"/>
        <item h="1" x="3209"/>
        <item h="1" x="2358"/>
        <item h="1" x="1128"/>
        <item h="1" x="1488"/>
        <item h="1" x="343"/>
        <item h="1" x="2512"/>
        <item h="1" x="467"/>
        <item h="1" x="527"/>
        <item h="1" x="3384"/>
        <item h="1" x="3536"/>
        <item h="1" x="975"/>
        <item h="1" x="1310"/>
        <item h="1" x="2513"/>
        <item h="1" x="3050"/>
        <item h="1" x="3537"/>
        <item h="1" x="3210"/>
        <item h="1" x="3051"/>
        <item h="1" x="199"/>
        <item h="1" x="3672"/>
        <item h="1" x="288"/>
        <item h="1" x="1489"/>
        <item h="1" x="1129"/>
        <item h="1" x="116"/>
        <item h="1" x="528"/>
        <item h="1" x="2875"/>
        <item h="1" x="344"/>
        <item h="1" x="3538"/>
        <item h="1" x="416"/>
        <item h="1" x="3211"/>
        <item h="1" x="1994"/>
        <item h="1" x="3212"/>
        <item h="1" x="1311"/>
        <item h="1" x="2514"/>
        <item h="1" x="73"/>
        <item h="1" x="2189"/>
        <item h="1" x="289"/>
        <item h="1" x="2515"/>
        <item h="1" x="1490"/>
        <item h="1" x="608"/>
        <item h="1" x="417"/>
        <item h="1" x="1130"/>
        <item h="1" x="822"/>
        <item h="1" x="3673"/>
        <item h="1" x="3539"/>
        <item h="1" x="823"/>
        <item h="1" x="2876"/>
        <item h="1" x="418"/>
        <item h="1" x="3540"/>
        <item h="1" x="1654"/>
        <item h="1" x="1131"/>
        <item h="1" x="529"/>
        <item h="1" x="3674"/>
        <item h="1" x="824"/>
        <item h="1" x="976"/>
        <item h="1" x="3385"/>
        <item h="1" x="2190"/>
        <item h="1" x="2191"/>
        <item h="1" x="3386"/>
        <item h="1" x="1312"/>
        <item h="1" x="2359"/>
        <item h="1" x="825"/>
        <item h="1" x="1655"/>
        <item h="1" x="3541"/>
        <item h="1" x="3213"/>
        <item h="1" x="3387"/>
        <item h="1" x="3214"/>
        <item h="1" x="826"/>
        <item h="1" x="3215"/>
        <item h="1" x="1995"/>
        <item h="1" x="2711"/>
        <item h="1" x="1817"/>
        <item h="1" x="1656"/>
        <item h="1" x="2877"/>
        <item h="1" x="3052"/>
        <item h="1" x="3053"/>
        <item h="1" x="3675"/>
        <item h="1" x="3054"/>
        <item h="1" x="2878"/>
        <item h="1" x="2360"/>
        <item h="1" x="3216"/>
        <item h="1" x="1313"/>
        <item h="1" x="1818"/>
        <item h="1" x="3388"/>
        <item h="1" x="827"/>
        <item h="1" x="1314"/>
        <item h="1" x="1819"/>
        <item h="1" x="2879"/>
        <item h="1" x="1996"/>
        <item h="1" x="2192"/>
        <item h="1" x="2361"/>
        <item h="1" x="2516"/>
        <item h="1" x="2712"/>
        <item h="1" x="1315"/>
        <item h="1" x="143"/>
        <item h="1" x="1316"/>
        <item h="1" x="1657"/>
        <item h="1" x="2193"/>
        <item h="1" x="3389"/>
        <item h="1" x="419"/>
        <item h="1" x="262"/>
        <item h="1" x="2194"/>
        <item h="1" x="1658"/>
        <item h="1" x="1491"/>
        <item h="1" x="1820"/>
        <item h="1" x="2195"/>
        <item h="1" x="2880"/>
        <item h="1" x="609"/>
        <item h="1" x="711"/>
        <item h="1" x="1132"/>
        <item h="1" x="3055"/>
        <item h="1" x="1133"/>
        <item h="1" x="263"/>
        <item h="1" x="530"/>
        <item h="1" x="290"/>
        <item h="1" x="2881"/>
        <item h="1" x="1659"/>
        <item h="1" x="1660"/>
        <item h="1" x="1821"/>
        <item h="1" x="2882"/>
        <item h="1" x="1492"/>
        <item h="1" x="1317"/>
        <item h="1" x="1822"/>
        <item h="1" x="3217"/>
        <item h="1" x="712"/>
        <item h="1" x="3676"/>
        <item h="1" x="3542"/>
        <item h="1" x="2517"/>
        <item h="1" x="531"/>
        <item h="1" x="2362"/>
        <item h="1" x="1318"/>
        <item h="1" x="1997"/>
        <item h="1" x="468"/>
        <item h="1" x="1493"/>
        <item h="1" x="1319"/>
        <item h="1" x="610"/>
        <item h="1" x="2518"/>
        <item h="1" x="3218"/>
        <item h="1" x="20"/>
        <item h="1" x="713"/>
        <item h="1" x="3543"/>
        <item h="1" x="2196"/>
        <item h="1" x="2883"/>
        <item h="1" x="2519"/>
        <item h="1" x="3544"/>
        <item h="1" x="291"/>
        <item h="1" x="611"/>
        <item h="1" x="1661"/>
        <item h="1" x="714"/>
        <item h="1" x="1134"/>
        <item h="1" x="420"/>
        <item h="1" x="1135"/>
        <item h="1" x="828"/>
        <item h="1" x="1823"/>
        <item h="1" x="1320"/>
        <item h="1" x="3056"/>
        <item h="1" x="1662"/>
        <item h="1" x="1136"/>
        <item h="1" x="200"/>
        <item h="1" x="1321"/>
        <item h="1" x="3057"/>
        <item h="1" x="1824"/>
        <item h="1" x="1663"/>
        <item h="1" x="1825"/>
        <item h="1" x="2713"/>
        <item h="1" x="3058"/>
        <item h="1" x="2197"/>
        <item h="1" x="977"/>
        <item h="1" x="201"/>
        <item h="1" x="2884"/>
        <item h="1" x="2198"/>
        <item h="1" x="612"/>
        <item h="1" x="613"/>
        <item h="1" x="3059"/>
        <item h="1" x="2363"/>
        <item h="1" x="715"/>
        <item h="1" x="1826"/>
        <item h="1" x="2199"/>
        <item h="1" x="2714"/>
        <item h="1" x="345"/>
        <item h="1" x="532"/>
        <item h="1" x="1322"/>
        <item h="1" x="1827"/>
        <item h="1" x="2885"/>
        <item h="1" x="2364"/>
        <item h="1" x="2520"/>
        <item h="1" x="2886"/>
        <item h="1" x="3677"/>
        <item h="1" x="2365"/>
        <item h="1" x="3390"/>
        <item h="1" x="1828"/>
        <item h="1" x="1494"/>
        <item h="1" x="2200"/>
        <item h="1" x="3219"/>
        <item h="1" x="3060"/>
        <item h="1" x="3220"/>
        <item h="1" x="181"/>
        <item h="1" x="829"/>
        <item h="1" x="978"/>
        <item h="1" x="1998"/>
        <item h="1" x="3545"/>
        <item h="1" x="1664"/>
        <item h="1" x="3221"/>
        <item h="1" x="3678"/>
        <item h="1" x="830"/>
        <item h="1" x="831"/>
        <item h="1" x="3546"/>
        <item h="1" x="1829"/>
        <item h="1" x="1999"/>
        <item h="1" x="3222"/>
        <item h="1" x="2887"/>
        <item h="1" x="346"/>
        <item h="1" x="1495"/>
        <item h="1" x="832"/>
        <item h="1" x="2521"/>
        <item h="1" x="614"/>
        <item h="1" x="1830"/>
        <item h="1" x="833"/>
        <item h="1" x="615"/>
        <item h="1" x="2201"/>
        <item h="1" x="2000"/>
        <item h="1" x="2522"/>
        <item h="1" x="834"/>
        <item h="1" x="835"/>
        <item h="1" x="1137"/>
        <item h="1" x="979"/>
        <item h="1" x="716"/>
        <item h="1" x="836"/>
        <item h="1" x="2202"/>
        <item h="1" x="837"/>
        <item h="1" x="2203"/>
        <item h="1" x="1138"/>
        <item h="1" x="3391"/>
        <item h="1" x="1139"/>
        <item h="1" x="1496"/>
        <item h="1" x="980"/>
        <item h="1" x="3061"/>
        <item h="1" x="3223"/>
        <item h="1" x="6"/>
        <item h="1" x="3392"/>
        <item h="1" x="838"/>
        <item h="1" x="2715"/>
        <item h="1" x="22"/>
        <item h="1" x="1323"/>
        <item h="1" x="3062"/>
        <item h="1" x="1665"/>
        <item h="1" x="2888"/>
        <item h="1" x="3547"/>
        <item h="1" x="2001"/>
        <item h="1" x="3548"/>
        <item h="1" x="1140"/>
        <item h="1" x="1497"/>
        <item h="1" x="2716"/>
        <item h="1" x="717"/>
        <item h="1" x="2717"/>
        <item h="1" x="1831"/>
        <item h="1" x="3063"/>
        <item h="1" x="1324"/>
        <item h="1" x="3064"/>
        <item h="1" x="981"/>
        <item h="1" x="2204"/>
        <item h="1" x="3679"/>
        <item h="1" x="2523"/>
        <item h="1" x="1141"/>
        <item h="1" x="616"/>
        <item h="1" x="231"/>
        <item h="1" x="322"/>
        <item h="1" x="1832"/>
        <item h="1" x="3224"/>
        <item h="1" x="718"/>
        <item h="1" x="2205"/>
        <item h="1" x="533"/>
        <item h="1" x="3680"/>
        <item h="1" x="469"/>
        <item h="1" x="719"/>
        <item h="1" x="2524"/>
        <item h="1" x="839"/>
        <item h="1" x="117"/>
        <item h="1" x="720"/>
        <item h="1" x="1498"/>
        <item h="1" x="1499"/>
        <item h="1" x="1833"/>
        <item h="1" x="2366"/>
        <item h="1" x="1500"/>
        <item h="1" x="1325"/>
        <item h="1" x="164"/>
        <item h="1" x="2718"/>
        <item h="1" x="383"/>
        <item h="1" x="3681"/>
        <item h="1" x="3225"/>
        <item h="1" x="1501"/>
        <item h="1" x="1326"/>
        <item h="1" x="617"/>
        <item h="1" x="1327"/>
        <item h="1" x="1502"/>
        <item h="1" x="1666"/>
        <item h="1" x="3065"/>
        <item h="1" x="3549"/>
        <item h="1" x="2889"/>
        <item h="1" x="202"/>
        <item h="1" x="2719"/>
        <item h="1" x="133"/>
        <item h="1" x="165"/>
        <item h="1" x="3393"/>
        <item h="1" x="203"/>
        <item h="1" x="292"/>
        <item h="1" x="347"/>
        <item h="1" x="618"/>
        <item h="1" x="470"/>
        <item h="1" x="840"/>
        <item h="1" x="1503"/>
        <item h="1" x="92"/>
        <item h="1" x="982"/>
        <item h="1" x="1504"/>
        <item h="1" x="2002"/>
        <item h="1" x="79"/>
        <item h="1" x="103"/>
        <item h="1" x="144"/>
        <item h="1" x="2367"/>
        <item h="1" x="721"/>
        <item h="1" x="1834"/>
        <item h="1" x="2206"/>
        <item h="1" x="1505"/>
        <item h="1" x="2003"/>
        <item h="1" x="1835"/>
        <item h="1" x="722"/>
        <item h="1" x="2525"/>
        <item h="1" x="2207"/>
        <item h="1" x="2526"/>
        <item h="1" x="2890"/>
        <item h="1" x="3226"/>
        <item h="1" x="841"/>
        <item h="1" x="3682"/>
        <item h="1" x="983"/>
        <item h="1" x="3550"/>
        <item h="1" x="984"/>
        <item h="1" x="3394"/>
        <item h="1" x="3227"/>
        <item h="1" x="1506"/>
        <item h="1" x="2368"/>
        <item h="1" x="2891"/>
        <item h="1" x="348"/>
        <item h="1" x="3683"/>
        <item h="1" x="2527"/>
        <item h="1" x="349"/>
        <item h="1" x="3684"/>
        <item h="1" x="2528"/>
        <item h="1" x="2208"/>
        <item h="1" x="3066"/>
        <item h="1" x="471"/>
        <item h="1" x="2720"/>
        <item h="1" x="2529"/>
        <item h="1" x="118"/>
        <item h="1" x="619"/>
        <item h="1" x="985"/>
        <item h="1" x="1507"/>
        <item h="1" x="1667"/>
        <item h="1" x="3067"/>
        <item h="1" x="421"/>
        <item h="1" x="986"/>
        <item h="1" x="1328"/>
        <item h="1" x="987"/>
        <item h="1" x="1836"/>
        <item h="1" x="2369"/>
        <item h="1" x="2530"/>
        <item h="1" x="1508"/>
        <item h="1" x="2892"/>
        <item h="1" x="3068"/>
        <item h="1" x="422"/>
        <item h="1" x="1837"/>
        <item h="1" x="1329"/>
        <item h="1" x="1838"/>
        <item h="1" x="2370"/>
        <item h="1" x="2531"/>
        <item h="1" x="86"/>
        <item h="1" x="104"/>
        <item h="1" x="145"/>
        <item h="1" x="232"/>
        <item h="1" x="2209"/>
        <item h="1" x="1142"/>
        <item h="1" x="988"/>
        <item h="1" x="2532"/>
        <item h="1" x="2371"/>
        <item h="1" x="2721"/>
        <item h="1" x="2722"/>
        <item h="1" x="1839"/>
        <item h="1" x="1509"/>
        <item h="1" x="1330"/>
        <item h="1" x="55"/>
        <item h="1" x="1510"/>
        <item h="1" x="1511"/>
        <item h="1" x="2533"/>
        <item h="1" x="620"/>
        <item h="1" x="723"/>
        <item h="1" x="1331"/>
        <item h="1" x="2372"/>
        <item h="1" x="2534"/>
        <item h="1" x="2004"/>
        <item h="1" x="2373"/>
        <item h="1" x="1143"/>
        <item h="1" x="1840"/>
        <item h="1" x="3069"/>
        <item h="1" x="3070"/>
        <item h="1" x="2210"/>
        <item h="1" x="2535"/>
        <item h="1" x="3228"/>
        <item h="1" x="3551"/>
        <item h="1" x="2893"/>
        <item h="1" x="2723"/>
        <item h="1" x="534"/>
        <item h="1" x="535"/>
        <item h="1" x="264"/>
        <item h="1" x="2211"/>
        <item h="1" x="3552"/>
        <item h="1" x="2894"/>
        <item h="1" x="842"/>
        <item h="1" x="293"/>
        <item h="1" x="536"/>
        <item h="1" x="2724"/>
        <item h="1" x="1668"/>
        <item h="1" x="2374"/>
        <item h="1" x="989"/>
        <item h="1" x="1841"/>
        <item h="1" x="1842"/>
        <item h="1" x="1669"/>
        <item h="1" x="3229"/>
        <item h="1" x="3685"/>
        <item h="1" x="233"/>
        <item h="1" x="3553"/>
        <item h="1" x="350"/>
        <item h="1" x="423"/>
        <item h="1" x="351"/>
        <item h="1" x="1670"/>
        <item h="1" x="3686"/>
        <item h="1" x="2725"/>
        <item h="1" x="3395"/>
        <item h="1" x="1332"/>
        <item h="1" x="2005"/>
        <item h="1" x="3554"/>
        <item h="1" x="621"/>
        <item h="1" x="3230"/>
        <item h="1" x="990"/>
        <item h="1" x="3687"/>
        <item h="1" x="2006"/>
        <item h="1" x="2895"/>
        <item h="1" x="1144"/>
        <item h="1" x="294"/>
        <item h="1" x="3231"/>
        <item h="1" x="352"/>
        <item h="1" x="3071"/>
        <item h="1" x="3396"/>
        <item h="1" x="991"/>
        <item h="1" x="323"/>
        <item h="1" x="424"/>
        <item h="1" x="622"/>
        <item h="1" x="1512"/>
        <item h="1" x="1145"/>
        <item h="1" x="2007"/>
        <item h="1" x="3072"/>
        <item h="1" x="3688"/>
        <item h="1" x="425"/>
        <item h="1" x="1843"/>
        <item h="1" x="3397"/>
        <item h="1" x="3232"/>
        <item h="1" x="3555"/>
        <item h="1" x="2896"/>
        <item h="1" x="537"/>
        <item h="1" x="2008"/>
        <item h="1" x="1333"/>
        <item h="1" x="2212"/>
        <item h="1" x="724"/>
        <item h="1" x="3233"/>
        <item h="1" x="1146"/>
        <item h="1" x="3073"/>
        <item h="1" x="3689"/>
        <item h="1" x="2375"/>
        <item h="1" x="2213"/>
        <item h="1" x="992"/>
        <item h="1" x="3234"/>
        <item h="1" x="1844"/>
        <item h="1" x="2536"/>
        <item h="1" x="2897"/>
        <item h="1" x="2009"/>
        <item h="1" x="1513"/>
        <item h="1" x="2537"/>
        <item h="1" x="1671"/>
        <item h="1" x="234"/>
        <item h="1" x="993"/>
        <item h="1" x="1672"/>
        <item h="1" x="1147"/>
        <item h="1" x="17"/>
        <item h="1" x="3074"/>
        <item h="1" x="1334"/>
        <item h="1" x="2214"/>
        <item h="1" x="3075"/>
        <item h="1" x="134"/>
        <item h="1" x="994"/>
        <item h="1" x="3398"/>
        <item h="1" x="3556"/>
        <item h="1" x="3399"/>
        <item h="1" x="12"/>
        <item h="1" x="119"/>
        <item h="1" x="1845"/>
        <item h="1" x="843"/>
        <item h="1" x="844"/>
        <item h="1" x="3690"/>
        <item h="1" x="995"/>
        <item h="1" x="3400"/>
        <item h="1" x="3076"/>
        <item h="1" x="2215"/>
        <item h="1" x="996"/>
        <item h="1" x="2726"/>
        <item h="1" x="295"/>
        <item h="1" x="105"/>
        <item h="1" x="384"/>
        <item h="1" x="997"/>
        <item h="1" x="2898"/>
        <item h="1" x="3557"/>
        <item h="1" x="1673"/>
        <item h="1" x="3401"/>
        <item h="1" x="2727"/>
        <item h="1" x="725"/>
        <item h="1" x="166"/>
        <item h="1" x="2899"/>
        <item h="1" x="1514"/>
        <item h="1" x="3235"/>
        <item h="1" x="1846"/>
        <item h="1" x="2376"/>
        <item h="1" x="2728"/>
        <item h="1" x="3558"/>
        <item h="1" x="2538"/>
        <item h="1" x="3691"/>
        <item h="1" x="3236"/>
        <item h="1" x="2216"/>
        <item h="1" x="1847"/>
        <item h="1" x="21"/>
        <item h="1" x="538"/>
        <item h="1" x="2"/>
        <item h="1" x="1148"/>
        <item h="1" x="1335"/>
        <item h="1" x="2539"/>
        <item h="1" x="2010"/>
        <item h="1" x="539"/>
        <item h="1" x="2377"/>
        <item h="1" x="1674"/>
        <item h="1" x="2217"/>
        <item h="1" x="2378"/>
        <item h="1" x="1515"/>
        <item h="1" x="1848"/>
        <item h="1" x="3237"/>
        <item h="1" x="623"/>
        <item h="1" x="3402"/>
        <item h="1" x="3238"/>
        <item h="1" x="3403"/>
        <item h="1" x="1675"/>
        <item h="1" x="2011"/>
        <item h="1" x="845"/>
        <item h="1" x="1149"/>
        <item h="1" x="3077"/>
        <item h="1" x="2540"/>
        <item h="1" x="1849"/>
        <item h="1" x="2541"/>
        <item h="1" x="2012"/>
        <item h="1" x="2900"/>
        <item h="1" x="1850"/>
        <item h="1" x="2013"/>
        <item h="1" x="1150"/>
        <item h="1" x="1151"/>
        <item h="1" x="204"/>
        <item h="1" x="472"/>
        <item h="1" x="3239"/>
        <item h="1" x="3240"/>
        <item h="1" x="205"/>
        <item h="1" x="182"/>
        <item h="1" x="3404"/>
        <item h="1" x="2901"/>
        <item h="1" x="2014"/>
        <item h="1" x="1152"/>
        <item h="1" x="1676"/>
        <item h="1" x="1677"/>
        <item h="1" x="998"/>
        <item h="1" x="167"/>
        <item h="1" x="3405"/>
        <item h="1" x="1516"/>
        <item h="1" x="1517"/>
        <item h="1" x="2218"/>
        <item h="1" x="624"/>
        <item h="1" x="2902"/>
        <item h="1" x="1153"/>
        <item h="1" x="1518"/>
        <item h="1" x="3406"/>
        <item h="1" x="473"/>
        <item h="1" x="385"/>
        <item h="1" x="726"/>
        <item h="1" x="2542"/>
        <item h="1" x="1336"/>
        <item h="1" x="2015"/>
        <item h="1" x="2219"/>
        <item h="1" x="2729"/>
        <item h="1" x="1519"/>
        <item h="1" x="2543"/>
        <item h="1" x="3241"/>
        <item h="1" x="3078"/>
        <item h="1" x="1851"/>
        <item h="1" x="2544"/>
        <item h="1" x="2903"/>
        <item h="1" x="999"/>
        <item h="1" x="2220"/>
        <item h="1" x="3079"/>
        <item h="1" x="2016"/>
        <item h="1" x="3242"/>
        <item h="1" x="2221"/>
        <item h="1" x="727"/>
        <item h="1" x="3080"/>
        <item h="1" x="728"/>
        <item h="1" x="2017"/>
        <item h="1" x="3692"/>
        <item h="1" x="3243"/>
        <item h="1" x="3081"/>
        <item h="1" x="3082"/>
        <item h="1" x="353"/>
        <item h="1" x="2545"/>
        <item h="1" x="3693"/>
        <item h="1" x="2018"/>
        <item h="1" x="3407"/>
        <item h="1" x="1520"/>
        <item h="1" x="1154"/>
        <item h="1" x="1000"/>
        <item h="1" x="625"/>
        <item h="1" x="3559"/>
        <item h="1" x="2019"/>
        <item h="1" x="61"/>
        <item h="1" x="2904"/>
        <item h="1" x="3244"/>
        <item h="1" x="3560"/>
        <item h="1" x="2546"/>
        <item h="1" x="2905"/>
        <item h="1" x="2547"/>
        <item h="1" x="846"/>
        <item h="1" x="1155"/>
        <item h="1" x="2020"/>
        <item h="1" x="626"/>
        <item h="1" x="1337"/>
        <item h="1" x="2222"/>
        <item h="1" x="3561"/>
        <item h="1" x="729"/>
        <item h="1" x="3408"/>
        <item h="1" x="2906"/>
        <item h="1" x="2730"/>
        <item h="1" x="426"/>
        <item h="1" x="627"/>
        <item h="1" x="354"/>
        <item h="1" x="3245"/>
        <item h="1" x="474"/>
        <item h="1" x="1156"/>
        <item h="1" x="3083"/>
        <item h="1" x="106"/>
        <item h="1" x="2548"/>
        <item h="1" x="1338"/>
        <item h="1" x="2223"/>
        <item h="1" x="1521"/>
        <item h="1" x="2731"/>
        <item h="1" x="3084"/>
        <item h="1" x="427"/>
        <item h="1" x="730"/>
        <item h="1" x="628"/>
        <item h="1" x="3694"/>
        <item h="1" x="3562"/>
        <item h="1" x="731"/>
        <item h="1" x="2021"/>
        <item h="1" x="2379"/>
        <item h="1" x="1001"/>
        <item h="1" x="3246"/>
        <item h="1" x="629"/>
        <item h="1" x="2907"/>
        <item h="1" x="3695"/>
        <item h="1" x="1852"/>
        <item h="1" x="3085"/>
        <item h="1" x="3563"/>
        <item h="1" x="1339"/>
        <item h="1" x="630"/>
        <item h="1" x="57"/>
        <item h="1" x="65"/>
        <item h="1" x="324"/>
        <item h="1" x="206"/>
        <item h="1" x="2380"/>
        <item h="1" x="2224"/>
        <item h="1" x="1522"/>
        <item h="1" x="2732"/>
        <item h="1" x="2733"/>
        <item h="1" x="2381"/>
        <item h="1" x="1523"/>
        <item h="1" x="41"/>
        <item h="1" x="2549"/>
        <item h="1" x="2908"/>
        <item h="1" x="3564"/>
        <item h="1" x="3409"/>
        <item h="1" x="3410"/>
        <item h="1" x="2382"/>
        <item h="1" x="3411"/>
        <item h="1" x="2022"/>
        <item h="1" x="2734"/>
        <item h="1" x="3086"/>
        <item h="1" x="16"/>
        <item h="1" x="38"/>
        <item h="1" x="3087"/>
        <item h="1" x="3412"/>
        <item h="1" x="1002"/>
        <item h="1" x="3088"/>
        <item h="1" x="1853"/>
        <item h="1" x="2225"/>
        <item h="1" x="3089"/>
        <item h="1" x="3247"/>
        <item h="1" x="3696"/>
        <item h="1" x="1524"/>
        <item h="1" x="2383"/>
        <item h="1" x="2735"/>
        <item h="1" x="3090"/>
        <item h="1" x="2550"/>
        <item h="1" x="3091"/>
        <item h="1" x="3697"/>
        <item h="1" x="1678"/>
        <item h="1" x="1003"/>
        <item h="1" x="2551"/>
        <item h="1" x="1525"/>
        <item h="1" x="3413"/>
        <item h="1" x="1679"/>
        <item h="1" x="3092"/>
        <item h="1" x="2226"/>
        <item h="1" x="2384"/>
        <item h="1" x="2227"/>
        <item h="1" x="2023"/>
        <item h="1" x="2228"/>
        <item h="1" x="3248"/>
        <item h="1" x="3565"/>
        <item h="1" x="3414"/>
        <item h="1" x="2229"/>
        <item h="1" x="1854"/>
        <item h="1" x="3566"/>
        <item h="1" x="2736"/>
        <item h="1" x="847"/>
        <item h="1" x="2230"/>
        <item h="1" x="168"/>
        <item h="1" x="1526"/>
        <item h="1" x="2552"/>
        <item h="1" x="1157"/>
        <item h="1" x="2737"/>
        <item h="1" x="120"/>
        <item h="1" x="475"/>
        <item h="1" x="631"/>
        <item h="1" x="3567"/>
        <item h="1" x="3249"/>
        <item h="1" x="3415"/>
        <item h="1" x="3568"/>
        <item h="1" x="3698"/>
        <item h="1" x="3250"/>
        <item h="1" x="325"/>
        <item h="1" x="1680"/>
        <item h="1" x="2385"/>
        <item h="1" x="1004"/>
        <item h="1" x="2553"/>
        <item h="1" x="732"/>
        <item h="1" x="3251"/>
        <item h="1" x="3093"/>
        <item h="1" x="2231"/>
        <item h="1" x="2738"/>
        <item h="1" x="3569"/>
        <item h="1" x="3416"/>
        <item h="1" x="1527"/>
        <item h="1" x="3252"/>
        <item h="1" x="1158"/>
        <item h="1" x="3417"/>
        <item h="1" x="2554"/>
        <item h="1" x="1855"/>
        <item h="1" x="540"/>
        <item h="1" x="541"/>
        <item h="1" x="2739"/>
        <item h="1" x="3094"/>
        <item h="1" x="1005"/>
        <item h="1" x="3699"/>
        <item h="1" x="2740"/>
        <item h="1" x="3418"/>
        <item h="1" x="2024"/>
        <item h="1" x="3570"/>
        <item h="1" x="2386"/>
        <item h="1" x="2741"/>
        <item h="1" x="1006"/>
        <item h="1" x="3095"/>
        <item h="1" x="2025"/>
        <item h="1" x="632"/>
        <item h="1" x="1681"/>
        <item h="1" x="733"/>
        <item h="1" x="2026"/>
        <item h="1" x="1340"/>
        <item h="1" x="2742"/>
        <item h="1" x="3571"/>
        <item h="1" x="1682"/>
        <item h="1" x="633"/>
        <item h="1" x="169"/>
        <item h="1" x="1159"/>
        <item h="1" x="2909"/>
        <item h="1" x="2910"/>
        <item h="1" x="2387"/>
        <item h="1" x="2911"/>
        <item h="1" x="2388"/>
        <item h="1" x="3419"/>
        <item h="1" x="1160"/>
        <item h="1" x="13"/>
        <item h="1" x="1856"/>
        <item h="1" x="2232"/>
        <item h="1" x="265"/>
        <item h="1" x="2912"/>
        <item h="1" x="1341"/>
        <item h="1" x="3420"/>
        <item h="1" x="183"/>
        <item h="1" x="235"/>
        <item h="1" x="2913"/>
        <item h="1" x="3421"/>
        <item h="1" x="2914"/>
        <item h="1" x="2743"/>
        <item h="1" x="2233"/>
        <item h="1" x="2389"/>
        <item h="1" x="386"/>
        <item h="1" x="1683"/>
        <item h="1" x="2390"/>
        <item h="1" x="2915"/>
        <item h="1" x="3422"/>
        <item h="1" x="2744"/>
        <item h="1" x="266"/>
        <item h="1" x="734"/>
        <item h="1" x="3700"/>
        <item h="1" x="387"/>
        <item h="1" x="3701"/>
        <item h="1" x="1684"/>
        <item h="1" x="1161"/>
        <item h="1" x="476"/>
        <item h="1" x="2391"/>
        <item h="1" x="3572"/>
        <item h="1" x="1342"/>
        <item h="1" x="121"/>
        <item h="1" x="2027"/>
        <item h="1" x="3573"/>
        <item h="1" x="1857"/>
        <item h="1" x="2392"/>
        <item h="1" x="1685"/>
        <item h="1" x="1007"/>
        <item h="1" x="3096"/>
        <item h="1" x="477"/>
        <item h="1" x="3702"/>
        <item h="1" x="1162"/>
        <item h="1" x="2234"/>
        <item h="1" x="236"/>
        <item h="1" x="2393"/>
        <item h="1" x="1686"/>
        <item h="1" x="3423"/>
        <item h="1" x="634"/>
        <item h="1" x="3703"/>
        <item h="1" x="2028"/>
        <item h="1" x="2555"/>
        <item h="1" x="1343"/>
        <item h="1" x="1687"/>
        <item h="1" x="1528"/>
        <item h="1" x="3253"/>
        <item h="1" x="2916"/>
        <item h="1" x="1008"/>
        <item h="1" x="2029"/>
        <item h="1" x="1344"/>
        <item h="1" x="735"/>
        <item h="1" x="2556"/>
        <item h="1" x="2745"/>
        <item h="1" x="3254"/>
        <item h="1" x="2557"/>
        <item h="1" x="3424"/>
        <item h="1" x="1858"/>
        <item h="1" x="848"/>
        <item h="1" x="1345"/>
        <item h="1" x="2030"/>
        <item h="1" x="3704"/>
        <item h="1" x="849"/>
        <item h="1" x="736"/>
        <item h="1" x="66"/>
        <item h="1" x="3255"/>
        <item h="1" x="1859"/>
        <item h="1" x="2235"/>
        <item h="1" x="3705"/>
        <item h="1" x="478"/>
        <item h="1" x="850"/>
        <item h="1" x="3256"/>
        <item h="1" x="1529"/>
        <item h="1" x="2031"/>
        <item h="1" x="1009"/>
        <item h="1" x="1688"/>
        <item h="1" x="1689"/>
        <item h="1" x="3574"/>
        <item h="1" x="3097"/>
        <item h="1" x="1690"/>
        <item h="1" x="2746"/>
        <item h="1" x="1860"/>
        <item h="1" x="2747"/>
        <item h="1" x="1010"/>
        <item h="1" x="1346"/>
        <item h="1" x="2558"/>
        <item h="1" x="388"/>
        <item h="1" x="2748"/>
        <item h="1" x="635"/>
        <item h="1" x="2749"/>
        <item h="1" x="2394"/>
        <item h="1" x="3575"/>
        <item h="1" x="3425"/>
        <item h="1" x="1530"/>
        <item h="1" x="1347"/>
        <item h="1" x="2559"/>
        <item h="1" x="389"/>
        <item h="1" x="3098"/>
        <item h="1" x="1011"/>
        <item h="1" x="1348"/>
        <item h="1" x="355"/>
        <item h="1" x="2917"/>
        <item h="1" x="2236"/>
        <item h="1" x="851"/>
        <item h="1" x="542"/>
        <item h="1" x="1531"/>
        <item h="1" x="2032"/>
        <item h="1" x="852"/>
        <item h="1" x="1163"/>
        <item h="1" x="2918"/>
        <item h="1" x="2237"/>
        <item h="1" x="1012"/>
        <item h="1" x="1861"/>
        <item h="1" x="3576"/>
        <item h="1" x="2395"/>
        <item h="1" x="3577"/>
        <item h="1" x="428"/>
        <item h="1" x="2919"/>
        <item h="1" x="636"/>
        <item h="1" x="853"/>
        <item h="1" x="3257"/>
        <item h="1" x="1013"/>
        <item h="1" x="1349"/>
        <item h="1" x="3258"/>
        <item h="1" x="2750"/>
        <item h="1" x="1691"/>
        <item h="1" x="1164"/>
        <item h="1" x="2396"/>
        <item h="1" x="2560"/>
        <item h="1" x="3259"/>
        <item h="1" x="2561"/>
        <item h="1" x="2920"/>
        <item h="1" x="1350"/>
        <item h="1" x="3578"/>
        <item h="1" x="1351"/>
        <item h="1" x="1014"/>
        <item h="1" x="146"/>
        <item h="1" x="2562"/>
        <item h="1" x="2033"/>
        <item h="1" x="2238"/>
        <item h="1" x="1862"/>
        <item h="1" x="1165"/>
        <item h="1" x="737"/>
        <item h="1" x="3706"/>
        <item h="1" x="429"/>
        <item h="1" x="543"/>
        <item h="1" x="2751"/>
        <item h="1" x="2921"/>
        <item h="1" x="2034"/>
        <item h="1" x="1166"/>
        <item h="1" x="3260"/>
        <item h="1" x="637"/>
        <item h="1" x="1863"/>
        <item h="1" x="1532"/>
        <item h="1" x="430"/>
        <item h="1" x="2239"/>
        <item h="1" x="14"/>
        <item h="1" x="2563"/>
        <item h="1" x="3261"/>
        <item h="1" x="3262"/>
        <item h="1" x="854"/>
        <item h="1" x="1352"/>
        <item h="1" x="1864"/>
        <item h="1" x="3263"/>
        <item h="1" x="738"/>
        <item h="1" x="2240"/>
        <item h="1" x="855"/>
        <item h="1" x="356"/>
        <item h="1" x="431"/>
        <item h="1" x="2752"/>
        <item h="1" x="237"/>
        <item h="1" x="1353"/>
        <item h="1" x="1865"/>
        <item h="1" x="2035"/>
        <item h="1" x="2036"/>
        <item h="1" x="544"/>
        <item h="1" x="2753"/>
        <item h="1" x="2037"/>
        <item h="1" x="2038"/>
        <item h="1" x="2039"/>
        <item h="1" x="1866"/>
        <item h="1" x="3426"/>
        <item h="1" x="3579"/>
        <item h="1" x="2241"/>
        <item h="1" x="2242"/>
        <item h="1" x="545"/>
        <item h="1" x="2040"/>
        <item h="1" x="1533"/>
        <item h="1" x="1692"/>
        <item h="1" x="1015"/>
        <item h="1" x="3099"/>
        <item h="1" x="3427"/>
        <item h="1" x="739"/>
        <item h="1" x="3264"/>
        <item h="1" x="2564"/>
        <item h="1" x="1693"/>
        <item h="1" x="2397"/>
        <item h="1" x="856"/>
        <item h="1" x="740"/>
        <item h="1" x="432"/>
        <item h="1" x="857"/>
        <item h="1" x="1167"/>
        <item h="1" x="3707"/>
        <item h="1" x="147"/>
        <item h="1" x="3100"/>
        <item h="1" x="479"/>
        <item h="1" x="2754"/>
        <item h="1" x="1168"/>
        <item h="1" x="18"/>
        <item h="1" x="638"/>
        <item h="1" x="2565"/>
        <item h="1" x="1534"/>
        <item h="1" x="3101"/>
        <item h="1" x="93"/>
        <item h="1" x="1354"/>
        <item h="1" x="858"/>
        <item h="1" x="2566"/>
        <item h="1" x="1535"/>
        <item h="1" x="2922"/>
        <item h="1" x="1694"/>
        <item h="1" x="238"/>
        <item h="1" x="741"/>
        <item h="1" x="2041"/>
        <item h="1" x="1536"/>
        <item h="1" x="480"/>
        <item h="1" x="1537"/>
        <item h="1" x="546"/>
        <item h="1" x="3708"/>
        <item h="1" x="1355"/>
        <item h="1" x="1538"/>
        <item h="1" x="1867"/>
        <item h="1" x="3709"/>
        <item h="1" x="3710"/>
        <item h="1" x="2755"/>
        <item h="1" x="2567"/>
        <item h="1" x="3428"/>
        <item h="1" x="2756"/>
        <item h="1" x="2243"/>
        <item h="1" x="3265"/>
        <item h="1" x="481"/>
        <item h="1" x="2244"/>
        <item h="1" x="482"/>
        <item h="1" x="1356"/>
        <item h="1" x="859"/>
        <item h="1" x="357"/>
        <item h="1" x="2398"/>
        <item h="1" x="1695"/>
        <item h="1" x="1539"/>
        <item h="1" x="2042"/>
        <item h="1" x="1016"/>
        <item h="1" x="2043"/>
        <item h="1" x="1169"/>
        <item h="1" x="1540"/>
        <item h="1" x="3102"/>
        <item h="1" x="3429"/>
        <item h="1" x="2923"/>
        <item h="1" x="2757"/>
        <item h="1" x="3103"/>
        <item h="1" x="2924"/>
        <item h="1" x="39"/>
        <item h="1" x="742"/>
        <item h="1" x="483"/>
        <item h="1" x="1170"/>
        <item h="1" x="3430"/>
        <item h="1" x="2568"/>
        <item h="1" x="2569"/>
        <item h="1" x="3711"/>
        <item h="1" x="1868"/>
        <item h="1" x="2925"/>
        <item h="1" x="80"/>
        <item h="1" x="2044"/>
        <item h="1" x="1696"/>
        <item h="1" x="1697"/>
        <item h="1" x="1869"/>
        <item h="1" x="743"/>
        <item h="1" x="62"/>
        <item h="1" x="1017"/>
        <item h="1" x="1018"/>
        <item h="1" x="1541"/>
        <item h="1" x="3266"/>
        <item h="1" x="744"/>
        <item h="1" x="1542"/>
        <item h="1" x="745"/>
        <item h="1" x="2926"/>
        <item h="1" x="1357"/>
        <item h="1" x="2758"/>
        <item h="1" x="2570"/>
        <item h="1" x="1019"/>
        <item h="1" x="2927"/>
        <item h="1" x="2399"/>
        <item h="1" x="1870"/>
        <item h="1" x="170"/>
        <item h="1" x="67"/>
        <item h="1" x="207"/>
        <item h="1" x="2245"/>
        <item h="1" x="3580"/>
        <item h="1" x="860"/>
        <item h="1" x="135"/>
        <item h="1" x="1020"/>
        <item h="1" x="1021"/>
        <item h="1" x="3104"/>
        <item h="1" x="1171"/>
        <item h="1" x="1543"/>
        <item h="1" x="2759"/>
        <item h="1" x="3431"/>
        <item h="1" x="2928"/>
        <item h="1" x="2929"/>
        <item h="1" x="296"/>
        <item h="1" x="1544"/>
        <item h="1" x="3712"/>
        <item h="1" x="3105"/>
        <item h="1" x="2246"/>
        <item h="1" x="1698"/>
        <item h="1" x="861"/>
        <item h="1" x="1545"/>
        <item h="1" x="3267"/>
        <item h="1" x="2930"/>
        <item h="1" x="2760"/>
        <item h="1" x="2761"/>
        <item h="1" x="2762"/>
        <item h="1" x="239"/>
        <item h="1" x="2045"/>
        <item h="1" x="547"/>
        <item h="1" x="3713"/>
        <item h="1" x="136"/>
        <item h="1" x="1871"/>
        <item h="1" x="1022"/>
        <item h="1" x="2931"/>
        <item h="1" x="3714"/>
        <item h="1" x="1699"/>
        <item h="1" x="3268"/>
        <item h="1" x="2571"/>
        <item h="1" x="3715"/>
        <item h="1" x="2400"/>
        <item h="1" x="2932"/>
        <item h="1" x="1358"/>
        <item h="1" x="3269"/>
        <item h="1" x="1172"/>
        <item h="1" x="3581"/>
        <item h="1" x="862"/>
        <item h="1" x="1173"/>
        <item h="1" x="3432"/>
        <item h="1" x="2046"/>
        <item h="1" x="2047"/>
        <item h="1" x="1359"/>
        <item h="1" x="2048"/>
        <item h="1" x="2049"/>
        <item h="1" x="2763"/>
        <item h="1" x="1174"/>
        <item h="1" x="1872"/>
        <item h="1" x="1175"/>
        <item h="1" x="1546"/>
        <item h="1" x="3716"/>
        <item h="1" x="87"/>
        <item h="1" x="8"/>
        <item h="1" x="3433"/>
        <item h="1" x="2933"/>
        <item h="1" x="3434"/>
        <item h="1" x="1023"/>
        <item h="1" x="3270"/>
        <item h="1" x="2572"/>
        <item h="1" x="1024"/>
        <item h="1" x="3271"/>
        <item h="1" x="1873"/>
        <item h="1" x="2050"/>
        <item h="1" x="1025"/>
        <item h="1" x="3435"/>
        <item h="1" x="2051"/>
        <item h="1" x="208"/>
        <item h="1" x="2573"/>
        <item h="1" x="863"/>
        <item h="1" x="2574"/>
        <item h="1" x="1176"/>
        <item h="1" x="2575"/>
        <item h="1" x="3436"/>
        <item h="1" x="2764"/>
        <item h="1" x="3106"/>
        <item h="1" x="484"/>
        <item h="1" x="2401"/>
        <item h="1" x="864"/>
        <item h="1" x="1547"/>
        <item h="1" x="267"/>
        <item h="1" x="548"/>
        <item h="1" x="2402"/>
        <item h="1" x="3272"/>
        <item h="1" x="3582"/>
        <item h="1" x="639"/>
        <item h="1" x="1360"/>
        <item h="1" x="1700"/>
        <item h="1" x="1361"/>
        <item h="1" x="1177"/>
        <item h="1" x="2403"/>
        <item h="1" x="3273"/>
        <item h="1" x="2247"/>
        <item h="1" x="2765"/>
        <item h="1" x="3437"/>
        <item h="1" x="3583"/>
        <item h="1" x="3274"/>
        <item h="1" x="1178"/>
        <item h="1" x="3107"/>
        <item h="1" x="3438"/>
        <item h="1" x="2248"/>
        <item h="1" x="2052"/>
        <item h="1" x="1026"/>
        <item h="1" x="1027"/>
        <item h="1" x="2053"/>
        <item h="1" x="3439"/>
        <item h="1" x="40"/>
        <item h="1" x="1874"/>
        <item h="1" x="3275"/>
        <item h="1" x="122"/>
        <item h="1" x="1548"/>
        <item h="1" x="3717"/>
        <item h="1" x="485"/>
        <item h="1" x="2404"/>
        <item h="1" x="1701"/>
        <item h="1" x="640"/>
        <item h="1" x="3108"/>
        <item h="1" x="2934"/>
        <item h="1" x="1179"/>
        <item h="1" x="746"/>
        <item h="1" x="2405"/>
        <item h="1" x="549"/>
        <item h="1" x="3276"/>
        <item h="1" x="2766"/>
        <item h="1" x="433"/>
        <item h="1" x="1362"/>
        <item h="1" x="747"/>
        <item h="1" x="3718"/>
        <item h="1" x="137"/>
        <item h="1" x="3584"/>
        <item h="1" x="209"/>
        <item h="1" x="4"/>
        <item h="1" x="3585"/>
        <item h="1" x="1028"/>
        <item h="1" x="50"/>
        <item h="1" x="1875"/>
        <item h="1" x="326"/>
        <item h="1" x="3109"/>
        <item h="1" x="1363"/>
        <item h="1" x="550"/>
        <item h="1" x="1029"/>
        <item h="1" x="2935"/>
        <item h="1" x="2406"/>
        <item h="1" x="1180"/>
        <item h="1" x="1364"/>
        <item h="1" x="641"/>
        <item h="1" x="3719"/>
        <item h="1" x="3440"/>
        <item h="1" x="2054"/>
        <item h="1" x="3586"/>
        <item h="1" x="2407"/>
        <item h="1" x="3587"/>
        <item h="1" x="3110"/>
        <item h="1" x="2767"/>
        <item h="1" x="2055"/>
        <item h="1" x="2576"/>
        <item h="1" x="1702"/>
        <item h="1" x="1549"/>
        <item h="1" x="642"/>
        <item h="1" x="748"/>
        <item h="1" x="327"/>
        <item h="1" x="2056"/>
        <item h="1" x="2936"/>
        <item h="1" x="2937"/>
        <item h="1" x="297"/>
        <item h="1" x="2577"/>
        <item h="1" x="1876"/>
        <item h="1" x="2578"/>
        <item h="1" x="2938"/>
        <item h="1" x="486"/>
        <item h="1" x="434"/>
        <item h="1" x="2939"/>
        <item h="1" x="2057"/>
        <item h="1" x="2058"/>
        <item h="1" x="1550"/>
        <item h="1" x="1030"/>
        <item h="1" x="3441"/>
        <item h="1" x="749"/>
        <item h="1" x="3588"/>
        <item h="1" x="2579"/>
        <item h="1" x="148"/>
        <item h="1" x="1031"/>
        <item h="1" x="268"/>
        <item h="1" x="643"/>
        <item h="1" x="1877"/>
        <item h="1" x="1365"/>
        <item h="1" x="328"/>
        <item h="1" x="750"/>
        <item h="1" x="2580"/>
        <item h="1" x="1551"/>
        <item h="1" x="1181"/>
        <item h="1" x="298"/>
        <item h="1" x="751"/>
        <item h="1" x="2249"/>
        <item h="1" x="2250"/>
        <item h="1" x="1182"/>
        <item h="1" x="3589"/>
        <item h="1" x="551"/>
        <item h="1" x="123"/>
        <item h="1" x="1703"/>
        <item h="1" x="2059"/>
        <item h="1" x="1552"/>
        <item h="1" x="1704"/>
        <item h="1" x="3277"/>
        <item h="1" x="2251"/>
        <item h="1" x="2768"/>
        <item h="1" x="2060"/>
        <item h="1" x="1553"/>
        <item h="1" x="1554"/>
        <item h="1" x="3720"/>
        <item h="1" x="390"/>
        <item h="1" x="3590"/>
        <item h="1" x="2252"/>
        <item h="1" x="1032"/>
        <item h="1" x="3111"/>
        <item h="1" x="2061"/>
        <item h="1" x="2940"/>
        <item h="1" x="2581"/>
        <item h="1" x="2769"/>
        <item h="1" x="644"/>
        <item h="1" x="2770"/>
        <item h="1" x="865"/>
        <item h="1" x="1183"/>
        <item h="1" x="1184"/>
        <item h="1" x="2062"/>
        <item h="1" x="3721"/>
        <item h="1" x="1366"/>
        <item h="1" x="2941"/>
        <item h="1" x="2063"/>
        <item h="1" x="2582"/>
        <item h="1" x="2253"/>
        <item h="1" x="552"/>
        <item h="1" x="866"/>
        <item h="1" x="2942"/>
        <item h="1" x="3278"/>
        <item h="1" x="1555"/>
        <item h="1" x="1367"/>
        <item h="1" x="1878"/>
        <item h="1" x="2583"/>
        <item h="1" x="1033"/>
        <item h="1" x="1879"/>
        <item h="1" x="1880"/>
        <item h="1" x="1705"/>
        <item h="1" x="1185"/>
        <item h="1" x="867"/>
        <item h="1" x="2584"/>
        <item h="1" x="3722"/>
        <item h="1" x="553"/>
        <item h="1" x="752"/>
        <item h="1" x="2585"/>
        <item h="1" x="753"/>
        <item h="1" x="2064"/>
        <item h="1" x="645"/>
        <item h="1" x="2065"/>
        <item h="1" x="2408"/>
        <item h="1" x="868"/>
        <item h="1" x="2409"/>
        <item h="1" x="2066"/>
        <item h="1" x="646"/>
        <item h="1" x="1881"/>
        <item h="1" x="3442"/>
        <item h="1" x="240"/>
        <item h="1" x="2943"/>
        <item h="1" x="2586"/>
        <item h="1" x="2587"/>
        <item h="1" x="2588"/>
        <item h="1" x="2410"/>
        <item h="1" x="3112"/>
        <item h="1" x="2067"/>
        <item h="1" x="2589"/>
        <item h="1" x="149"/>
        <item h="1" x="299"/>
        <item h="1" x="435"/>
        <item h="1" x="3443"/>
        <item h="1" x="3113"/>
        <item h="1" x="754"/>
        <item h="1" x="1368"/>
        <item h="1" x="2771"/>
        <item h="1" x="3114"/>
        <item h="1" x="554"/>
        <item h="1" x="391"/>
        <item h="1" x="2254"/>
        <item h="1" x="3723"/>
        <item h="1" x="3115"/>
        <item h="1" x="2411"/>
        <item h="1" x="1556"/>
        <item h="1" x="3116"/>
        <item h="1" x="2590"/>
        <item h="1" x="1557"/>
        <item h="1" x="1882"/>
        <item h="1" x="555"/>
        <item h="1" x="2591"/>
        <item h="1" x="300"/>
        <item h="1" x="3444"/>
        <item h="1" x="24"/>
        <item h="1" x="1558"/>
        <item h="1" x="1706"/>
        <item h="1" x="869"/>
        <item h="1" x="2592"/>
        <item h="1" x="2593"/>
        <item h="1" x="1186"/>
        <item h="1" x="1187"/>
        <item h="1" x="3279"/>
        <item h="1" x="1188"/>
        <item h="1" x="1189"/>
        <item h="1" x="2772"/>
        <item h="1" x="436"/>
        <item h="1" x="1369"/>
        <item h="1" x="3117"/>
        <item h="1" x="2255"/>
        <item h="1" x="2412"/>
        <item h="1" x="301"/>
        <item h="1" x="647"/>
        <item h="1" x="3591"/>
        <item h="1" x="1190"/>
        <item h="1" x="2068"/>
        <item h="1" x="2773"/>
        <item h="1" x="3592"/>
        <item h="1" x="2774"/>
        <item h="1" x="3593"/>
        <item h="1" x="1191"/>
        <item h="1" x="1883"/>
        <item h="1" x="358"/>
        <item h="1" x="3445"/>
        <item h="1" x="2069"/>
        <item h="1" x="1559"/>
        <item h="1" x="648"/>
        <item h="1" x="2775"/>
        <item h="1" x="2256"/>
        <item h="1" x="2413"/>
        <item h="1" x="2944"/>
        <item h="1" x="2414"/>
        <item h="1" x="1884"/>
        <item h="1" x="3594"/>
        <item h="1" x="2945"/>
        <item h="1" x="870"/>
        <item h="1" x="1034"/>
        <item h="1" x="1707"/>
        <item h="1" x="1885"/>
        <item h="1" x="1886"/>
        <item h="1" x="1560"/>
        <item h="1" x="1035"/>
        <item h="1" x="1370"/>
        <item h="1" x="3118"/>
        <item h="1" x="2594"/>
        <item h="1" x="2070"/>
        <item h="1" x="2946"/>
        <item h="1" x="3595"/>
        <item h="1" x="3596"/>
        <item h="1" x="210"/>
        <item h="1" x="1887"/>
        <item h="1" x="871"/>
        <item h="1" x="2595"/>
        <item h="1" x="184"/>
        <item h="1" x="487"/>
        <item h="1" x="3724"/>
        <item h="1" x="1192"/>
        <item h="1" x="1193"/>
        <item h="1" x="1708"/>
        <item h="1" x="872"/>
        <item h="1" x="51"/>
        <item h="1" x="2257"/>
        <item h="1" x="3446"/>
        <item h="1" x="3280"/>
        <item h="1" x="3281"/>
        <item h="1" x="2258"/>
        <item h="1" x="1709"/>
        <item h="1" x="488"/>
        <item h="1" x="1194"/>
        <item h="1" x="1710"/>
        <item h="1" x="2776"/>
        <item h="1" x="3597"/>
        <item h="1" x="3119"/>
        <item h="1" x="2259"/>
        <item h="1" x="1561"/>
        <item h="1" x="2071"/>
        <item h="1" x="1371"/>
        <item h="1" x="2777"/>
        <item h="1" x="150"/>
        <item h="1" x="1888"/>
        <item h="1" x="2596"/>
        <item h="1" x="2947"/>
        <item h="1" x="2948"/>
        <item h="1" x="1195"/>
        <item h="1" x="2597"/>
        <item h="1" x="1889"/>
        <item h="1" x="2415"/>
        <item h="1" x="42"/>
        <item h="1" x="2949"/>
        <item h="1" x="2260"/>
        <item h="1" x="3120"/>
        <item h="1" x="68"/>
        <item h="1" x="269"/>
        <item h="1" x="185"/>
        <item h="1" x="3121"/>
        <item h="1" x="3122"/>
        <item h="1" x="2778"/>
        <item h="1" x="873"/>
        <item h="1" x="2598"/>
        <item h="1" x="2072"/>
        <item h="1" x="3282"/>
        <item h="1" x="874"/>
        <item h="1" x="2416"/>
        <item h="1" x="2779"/>
        <item h="1" x="3123"/>
        <item h="1" x="1372"/>
        <item h="1" x="2261"/>
        <item t="default"/>
      </items>
    </pivotField>
    <pivotField compact="0" numFmtId="14" showAll="0"/>
    <pivotField compact="0" showAll="0"/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compact="0" showAll="0"/>
    <pivotField name="Fli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 Gross Revenue" fld="16" baseField="0" baseItem="0" numFmtId="170"/>
  </dataFields>
  <formats count="18">
    <format dxfId="77">
      <pivotArea type="all" dataOnly="0" outline="0" fieldPosition="0"/>
    </format>
    <format dxfId="78">
      <pivotArea outline="0" collapsedLevelsAreSubtotals="1" fieldPosition="0"/>
    </format>
    <format dxfId="79">
      <pivotArea type="origin" dataOnly="0" labelOnly="1" outline="0" fieldPosition="0"/>
    </format>
    <format dxfId="80">
      <pivotArea field="6" type="button" dataOnly="0" labelOnly="1" outline="0"/>
    </format>
    <format dxfId="81">
      <pivotArea type="topRight" dataOnly="0" labelOnly="1" outline="0" fieldPosition="0"/>
    </format>
    <format dxfId="82">
      <pivotArea field="3" type="button" dataOnly="0" labelOnly="1" outline="0" axis="axisRow" fieldPosition="0"/>
    </format>
    <format dxfId="83">
      <pivotArea dataOnly="0" labelOnly="1" fieldPosition="0">
        <references count="1">
          <reference field="3" count="0"/>
        </references>
      </pivotArea>
    </format>
    <format dxfId="84">
      <pivotArea dataOnly="0" labelOnly="1" grandRow="1" outline="0" fieldPosition="0"/>
    </format>
    <format dxfId="85">
      <pivotArea dataOnly="0" labelOnly="1" grandCol="1" outline="0" fieldPosition="0"/>
    </format>
    <format dxfId="86">
      <pivotArea type="all" dataOnly="0" outline="0" fieldPosition="0"/>
    </format>
    <format dxfId="87">
      <pivotArea outline="0" collapsedLevelsAreSubtotals="1" fieldPosition="0"/>
    </format>
    <format dxfId="88">
      <pivotArea type="origin" dataOnly="0" labelOnly="1" outline="0" fieldPosition="0"/>
    </format>
    <format dxfId="89">
      <pivotArea field="6" type="button" dataOnly="0" labelOnly="1" outline="0"/>
    </format>
    <format dxfId="90">
      <pivotArea type="topRight" dataOnly="0" labelOnly="1" outline="0" fieldPosition="0"/>
    </format>
    <format dxfId="91">
      <pivotArea field="3" type="button" dataOnly="0" labelOnly="1" outline="0" axis="axisRow" fieldPosition="0"/>
    </format>
    <format dxfId="92">
      <pivotArea dataOnly="0" labelOnly="1" fieldPosition="0">
        <references count="1">
          <reference field="3" count="0"/>
        </references>
      </pivotArea>
    </format>
    <format dxfId="93">
      <pivotArea dataOnly="0" labelOnly="1" grandRow="1" outline="0" fieldPosition="0"/>
    </format>
    <format dxfId="94">
      <pivotArea dataOnly="0" labelOnly="1" grandCol="1" outline="0" fieldPosition="0"/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21259-2548-4932-80B4-C26D6A4DDB9E}" name="PivotTable1" cacheId="10" applyNumberFormats="0" applyBorderFormats="0" applyFontFormats="0" applyPatternFormats="0" applyAlignmentFormats="0" applyWidthHeightFormats="1" dataCaption="Values" missingCaption="$0" updatedVersion="8" minRefreshableVersion="3" useAutoFormatting="1" rowGrandTotals="0" colGrandTotals="0" itemPrintTitles="1" createdVersion="8" indent="0" compact="0" outline="1" outlineData="1" compactData="0" multipleFieldFilters="0">
  <location ref="A3:C20" firstHeaderRow="0" firstDataRow="1" firstDataCol="1"/>
  <pivotFields count="18">
    <pivotField compact="0" showAll="0">
      <items count="3726">
        <item h="1" x="509"/>
        <item h="1" x="1464"/>
        <item h="1" x="1809"/>
        <item h="1" x="2599"/>
        <item h="1" x="3598"/>
        <item h="1" x="875"/>
        <item h="1" x="1036"/>
        <item h="1" x="2073"/>
        <item h="1" x="2600"/>
        <item h="1" x="3283"/>
        <item h="1" x="2780"/>
        <item h="1" x="1711"/>
        <item h="1" x="2262"/>
        <item h="1" x="1196"/>
        <item h="1" x="2074"/>
        <item h="1" x="2601"/>
        <item h="1" x="2950"/>
        <item h="1" x="1562"/>
        <item h="1" x="3284"/>
        <item h="1" x="755"/>
        <item h="1" x="3285"/>
        <item h="1" x="876"/>
        <item h="1" x="43"/>
        <item h="1" x="2602"/>
        <item h="1" x="3124"/>
        <item h="1" x="1712"/>
        <item h="1" x="2417"/>
        <item h="1" x="3286"/>
        <item h="1" x="1563"/>
        <item h="1" x="3125"/>
        <item h="1" x="3447"/>
        <item h="1" x="1373"/>
        <item h="1" x="2418"/>
        <item h="1" x="1037"/>
        <item h="1" x="1374"/>
        <item h="1" x="2263"/>
        <item h="1" x="3448"/>
        <item h="1" x="211"/>
        <item h="1" x="437"/>
        <item h="1" x="1038"/>
        <item h="1" x="2264"/>
        <item h="1" x="2265"/>
        <item h="1" x="2951"/>
        <item h="1" x="2075"/>
        <item h="1" x="3449"/>
        <item h="1" x="1197"/>
        <item h="1" x="2266"/>
        <item h="1" x="1375"/>
        <item h="1" x="3287"/>
        <item h="1" x="3"/>
        <item h="1" x="3288"/>
        <item h="1" x="2952"/>
        <item h="1" x="1713"/>
        <item h="1" x="2953"/>
        <item h="1" x="2603"/>
        <item h="1" x="756"/>
        <item h="1" x="649"/>
        <item h="1" x="1376"/>
        <item h="1" x="1377"/>
        <item h="1" x="2781"/>
        <item h="1" x="2267"/>
        <item h="1" x="877"/>
        <item h="1" x="2604"/>
        <item h="1" x="3599"/>
        <item h="1" x="186"/>
        <item h="1" x="1198"/>
        <item h="1" x="2954"/>
        <item h="1" x="74"/>
        <item h="1" x="757"/>
        <item h="1" x="2605"/>
        <item h="1" x="1714"/>
        <item h="1" x="758"/>
        <item h="1" x="2955"/>
        <item h="1" x="878"/>
        <item h="1" x="359"/>
        <item h="1" x="30"/>
        <item h="1" x="3289"/>
        <item h="1" x="2076"/>
        <item h="1" x="1564"/>
        <item h="1" x="31"/>
        <item h="1" x="3290"/>
        <item h="1" x="3450"/>
        <item h="1" x="1890"/>
        <item h="1" x="1715"/>
        <item h="1" x="1199"/>
        <item h="1" x="360"/>
        <item h="1" x="3451"/>
        <item h="1" x="1891"/>
        <item h="1" x="438"/>
        <item h="1" x="3291"/>
        <item h="1" x="1565"/>
        <item h="1" x="2268"/>
        <item h="1" x="3452"/>
        <item h="1" x="3453"/>
        <item h="1" x="3454"/>
        <item h="1" x="759"/>
        <item h="1" x="151"/>
        <item h="1" x="171"/>
        <item h="1" x="212"/>
        <item h="1" x="241"/>
        <item h="1" x="270"/>
        <item x="152"/>
        <item h="1" x="2606"/>
        <item h="1" x="2077"/>
        <item h="1" x="172"/>
        <item h="1" x="2078"/>
        <item h="1" x="2956"/>
        <item h="1" x="2607"/>
        <item h="1" x="760"/>
        <item h="1" x="650"/>
        <item h="1" x="2608"/>
        <item h="1" x="1892"/>
        <item h="1" x="556"/>
        <item h="1" x="3126"/>
        <item h="1" x="557"/>
        <item h="1" x="2957"/>
        <item h="1" x="1716"/>
        <item h="1" x="173"/>
        <item h="1" x="3455"/>
        <item h="1" x="879"/>
        <item h="1" x="1378"/>
        <item h="1" x="1200"/>
        <item h="1" x="1893"/>
        <item h="1" x="1379"/>
        <item h="1" x="2958"/>
        <item h="1" x="1039"/>
        <item h="1" x="1380"/>
        <item h="1" x="3456"/>
        <item h="1" x="1381"/>
        <item h="1" x="3292"/>
        <item h="1" x="3127"/>
        <item h="1" x="651"/>
        <item h="1" x="439"/>
        <item h="1" x="489"/>
        <item h="1" x="2269"/>
        <item h="1" x="3128"/>
        <item h="1" x="242"/>
        <item h="1" x="1382"/>
        <item h="1" x="3457"/>
        <item h="1" x="3293"/>
        <item h="1" x="3294"/>
        <item h="1" x="3295"/>
        <item h="1" x="1717"/>
        <item h="1" x="2609"/>
        <item h="1" x="1718"/>
        <item h="1" x="1566"/>
        <item h="1" x="1719"/>
        <item h="1" x="2610"/>
        <item h="1" x="880"/>
        <item h="1" x="652"/>
        <item h="1" x="653"/>
        <item h="1" x="392"/>
        <item h="1" x="94"/>
        <item h="1" x="243"/>
        <item h="1" x="361"/>
        <item h="1" x="2959"/>
        <item h="1" x="558"/>
        <item h="1" x="1567"/>
        <item h="1" x="3129"/>
        <item h="1" x="2079"/>
        <item h="1" x="1720"/>
        <item h="1" x="3458"/>
        <item h="1" x="1721"/>
        <item h="1" x="1201"/>
        <item h="1" x="1202"/>
        <item h="1" x="2782"/>
        <item h="1" x="88"/>
        <item h="1" x="362"/>
        <item h="1" x="654"/>
        <item h="1" x="187"/>
        <item h="1" x="2611"/>
        <item h="1" x="2270"/>
        <item h="1" x="393"/>
        <item h="1" x="2612"/>
        <item h="1" x="1383"/>
        <item h="1" x="3296"/>
        <item h="1" x="1384"/>
        <item h="1" x="2080"/>
        <item h="1" x="1040"/>
        <item h="1" x="1203"/>
        <item h="1" x="1568"/>
        <item h="1" x="1041"/>
        <item h="1" x="3459"/>
        <item h="1" x="3600"/>
        <item h="1" x="1894"/>
        <item h="1" x="2081"/>
        <item h="1" x="1204"/>
        <item h="1" x="1722"/>
        <item h="1" x="2783"/>
        <item h="1" x="2271"/>
        <item h="1" x="2960"/>
        <item h="1" x="3601"/>
        <item h="1" x="2613"/>
        <item h="1" x="1205"/>
        <item h="1" x="153"/>
        <item h="1" x="1385"/>
        <item h="1" x="881"/>
        <item h="1" x="1206"/>
        <item h="1" x="2082"/>
        <item h="1" x="2272"/>
        <item h="1" x="58"/>
        <item h="1" x="761"/>
        <item h="1" x="3297"/>
        <item h="1" x="213"/>
        <item h="1" x="1207"/>
        <item h="1" x="882"/>
        <item h="1" x="1208"/>
        <item h="1" x="1042"/>
        <item h="1" x="3130"/>
        <item h="1" x="3460"/>
        <item h="1" x="1569"/>
        <item h="1" x="1209"/>
        <item h="1" x="2784"/>
        <item h="1" x="655"/>
        <item h="1" x="762"/>
        <item h="1" x="1043"/>
        <item h="1" x="3131"/>
        <item h="1" x="656"/>
        <item h="1" x="2419"/>
        <item h="1" x="1895"/>
        <item h="1" x="2614"/>
        <item h="1" x="1044"/>
        <item h="1" x="883"/>
        <item h="1" x="1896"/>
        <item h="1" x="657"/>
        <item h="1" x="1723"/>
        <item h="1" x="1386"/>
        <item h="1" x="884"/>
        <item h="1" x="658"/>
        <item h="1" x="1045"/>
        <item h="1" x="3298"/>
        <item h="1" x="1724"/>
        <item h="1" x="3461"/>
        <item h="1" x="1210"/>
        <item h="1" x="885"/>
        <item h="1" x="2615"/>
        <item h="1" x="81"/>
        <item h="1" x="886"/>
        <item h="1" x="3462"/>
        <item h="1" x="3463"/>
        <item h="1" x="15"/>
        <item h="1" x="75"/>
        <item h="1" x="3602"/>
        <item h="1" x="2961"/>
        <item h="1" x="2962"/>
        <item h="1" x="2785"/>
        <item h="1" x="3603"/>
        <item h="1" x="3299"/>
        <item h="1" x="1211"/>
        <item h="1" x="3604"/>
        <item h="1" x="1387"/>
        <item h="1" x="763"/>
        <item h="1" x="887"/>
        <item h="1" x="1570"/>
        <item h="1" x="888"/>
        <item h="1" x="89"/>
        <item h="1" x="2083"/>
        <item h="1" x="490"/>
        <item h="1" x="2963"/>
        <item h="1" x="188"/>
        <item h="1" x="2273"/>
        <item h="1" x="2084"/>
        <item h="1" x="302"/>
        <item h="1" x="3132"/>
        <item h="1" x="1897"/>
        <item h="1" x="3133"/>
        <item h="1" x="889"/>
        <item h="1" x="764"/>
        <item h="1" x="2616"/>
        <item h="1" x="363"/>
        <item h="1" x="2274"/>
        <item h="1" x="1725"/>
        <item h="1" x="2085"/>
        <item h="1" x="2964"/>
        <item h="1" x="3464"/>
        <item h="1" x="659"/>
        <item h="1" x="1726"/>
        <item h="1" x="491"/>
        <item h="1" x="1898"/>
        <item h="1" x="2617"/>
        <item h="1" x="890"/>
        <item h="1" x="1212"/>
        <item h="1" x="3134"/>
        <item h="1" x="3465"/>
        <item h="1" x="2275"/>
        <item h="1" x="2965"/>
        <item h="1" x="2276"/>
        <item h="1" x="3300"/>
        <item h="1" x="1388"/>
        <item h="1" x="660"/>
        <item h="1" x="891"/>
        <item h="1" x="2420"/>
        <item h="1" x="1389"/>
        <item h="1" x="1046"/>
        <item h="1" x="2618"/>
        <item h="1" x="3605"/>
        <item h="1" x="1727"/>
        <item h="1" x="2277"/>
        <item h="1" x="2619"/>
        <item h="1" x="1213"/>
        <item h="1" x="3606"/>
        <item h="1" x="492"/>
        <item h="1" x="765"/>
        <item h="1" x="2086"/>
        <item h="1" x="1214"/>
        <item h="1" x="892"/>
        <item h="1" x="2421"/>
        <item h="1" x="2422"/>
        <item h="1" x="440"/>
        <item h="1" x="3135"/>
        <item h="1" x="174"/>
        <item h="1" x="271"/>
        <item h="1" x="303"/>
        <item h="1" x="493"/>
        <item h="1" x="1571"/>
        <item h="1" x="1390"/>
        <item h="1" x="3301"/>
        <item h="1" x="2620"/>
        <item h="1" x="1572"/>
        <item h="1" x="2966"/>
        <item h="1" x="3302"/>
        <item h="1" x="3303"/>
        <item h="1" x="1391"/>
        <item h="1" x="1047"/>
        <item h="1" x="1215"/>
        <item h="1" x="2621"/>
        <item h="1" x="2423"/>
        <item h="1" x="1392"/>
        <item h="1" x="1728"/>
        <item h="1" x="766"/>
        <item h="1" x="2087"/>
        <item h="1" x="1573"/>
        <item h="1" x="2088"/>
        <item h="1" x="559"/>
        <item h="1" x="272"/>
        <item h="1" x="661"/>
        <item h="1" x="1899"/>
        <item h="1" x="494"/>
        <item h="1" x="364"/>
        <item h="1" x="893"/>
        <item h="1" x="2967"/>
        <item h="1" x="3304"/>
        <item h="1" x="1048"/>
        <item h="1" x="3136"/>
        <item h="1" x="1900"/>
        <item h="1" x="2424"/>
        <item h="1" x="2968"/>
        <item h="1" x="329"/>
        <item h="1" x="3137"/>
        <item h="1" x="3305"/>
        <item h="1" x="560"/>
        <item h="1" x="1901"/>
        <item h="1" x="2278"/>
        <item h="1" x="1049"/>
        <item h="1" x="2425"/>
        <item h="1" x="2279"/>
        <item h="1" x="2089"/>
        <item h="1" x="2090"/>
        <item h="1" x="244"/>
        <item h="1" x="3466"/>
        <item h="1" x="3306"/>
        <item h="1" x="495"/>
        <item h="1" x="1729"/>
        <item h="1" x="3307"/>
        <item h="1" x="2786"/>
        <item h="1" x="1216"/>
        <item h="1" x="894"/>
        <item h="1" x="1730"/>
        <item h="1" x="2091"/>
        <item h="1" x="767"/>
        <item h="1" x="1393"/>
        <item h="1" x="63"/>
        <item h="1" x="2280"/>
        <item h="1" x="2969"/>
        <item h="1" x="1050"/>
        <item h="1" x="1394"/>
        <item h="1" x="2426"/>
        <item h="1" x="154"/>
        <item h="1" x="214"/>
        <item h="1" x="441"/>
        <item h="1" x="1574"/>
        <item h="1" x="2787"/>
        <item h="1" x="3467"/>
        <item h="1" x="895"/>
        <item h="1" x="1731"/>
        <item h="1" x="48"/>
        <item h="1" x="896"/>
        <item h="1" x="245"/>
        <item h="1" x="897"/>
        <item h="1" x="3468"/>
        <item h="1" x="1395"/>
        <item h="1" x="1575"/>
        <item h="1" x="3469"/>
        <item h="1" x="3138"/>
        <item h="1" x="1051"/>
        <item h="1" x="2092"/>
        <item h="1" x="2970"/>
        <item h="1" x="1396"/>
        <item h="1" x="189"/>
        <item h="1" x="330"/>
        <item h="1" x="273"/>
        <item h="1" x="1052"/>
        <item h="1" x="3470"/>
        <item h="1" x="1732"/>
        <item h="1" x="1217"/>
        <item h="1" x="2093"/>
        <item h="1" x="2094"/>
        <item h="1" x="1218"/>
        <item h="1" x="1219"/>
        <item h="1" x="3607"/>
        <item h="1" x="3308"/>
        <item h="1" x="3471"/>
        <item h="1" x="274"/>
        <item h="1" x="2095"/>
        <item h="1" x="2788"/>
        <item h="1" x="3608"/>
        <item h="1" x="768"/>
        <item h="1" x="1397"/>
        <item h="1" x="124"/>
        <item h="1" x="1733"/>
        <item h="1" x="2281"/>
        <item h="1" x="898"/>
        <item h="1" x="64"/>
        <item h="1" x="3472"/>
        <item h="1" x="1053"/>
        <item h="1" x="2427"/>
        <item h="1" x="2282"/>
        <item h="1" x="561"/>
        <item h="1" x="2096"/>
        <item h="1" x="394"/>
        <item h="1" x="3309"/>
        <item h="1" x="1398"/>
        <item h="1" x="1902"/>
        <item h="1" x="246"/>
        <item h="1" x="1399"/>
        <item h="1" x="1220"/>
        <item h="1" x="1400"/>
        <item h="1" x="1401"/>
        <item h="1" x="3310"/>
        <item h="1" x="3139"/>
        <item h="1" x="3311"/>
        <item h="1" x="899"/>
        <item h="1" x="2789"/>
        <item h="1" x="1402"/>
        <item h="1" x="2097"/>
        <item h="1" x="2428"/>
        <item h="1" x="562"/>
        <item h="1" x="1054"/>
        <item h="1" x="2429"/>
        <item h="1" x="1576"/>
        <item h="1" x="1903"/>
        <item h="1" x="662"/>
        <item h="1" x="1055"/>
        <item h="1" x="365"/>
        <item h="1" x="2098"/>
        <item h="1" x="275"/>
        <item h="1" x="3473"/>
        <item h="1" x="563"/>
        <item h="1" x="2430"/>
        <item h="1" x="564"/>
        <item h="1" x="900"/>
        <item h="1" x="1403"/>
        <item h="1" x="3474"/>
        <item h="1" x="1904"/>
        <item h="1" x="1056"/>
        <item h="1" x="901"/>
        <item h="1" x="331"/>
        <item h="1" x="2622"/>
        <item h="1" x="366"/>
        <item h="1" x="2623"/>
        <item h="1" x="3140"/>
        <item h="1" x="496"/>
        <item h="1" x="175"/>
        <item h="1" x="663"/>
        <item h="1" x="902"/>
        <item h="1" x="2624"/>
        <item h="1" x="3475"/>
        <item h="1" x="1734"/>
        <item h="1" x="769"/>
        <item h="1" x="2625"/>
        <item h="1" x="2971"/>
        <item h="1" x="3609"/>
        <item h="1" x="2283"/>
        <item h="1" x="1735"/>
        <item h="1" x="1221"/>
        <item h="1" x="1222"/>
        <item h="1" x="247"/>
        <item h="1" x="2626"/>
        <item h="1" x="1057"/>
        <item h="1" x="1577"/>
        <item h="1" x="903"/>
        <item h="1" x="1905"/>
        <item h="1" x="904"/>
        <item h="1" x="565"/>
        <item h="1" x="3312"/>
        <item h="1" x="770"/>
        <item h="1" x="3610"/>
        <item h="1" x="2284"/>
        <item h="1" x="2627"/>
        <item h="1" x="1058"/>
        <item h="1" x="3611"/>
        <item h="1" x="2628"/>
        <item h="1" x="1404"/>
        <item h="1" x="1578"/>
        <item h="1" x="1223"/>
        <item h="1" x="2972"/>
        <item h="1" x="3313"/>
        <item h="1" x="771"/>
        <item h="1" x="1224"/>
        <item h="1" x="3141"/>
        <item h="1" x="1579"/>
        <item h="1" x="442"/>
        <item h="1" x="772"/>
        <item h="1" x="2790"/>
        <item h="1" x="2791"/>
        <item h="1" x="3142"/>
        <item h="1" x="2431"/>
        <item h="1" x="3612"/>
        <item h="1" x="905"/>
        <item h="1" x="45"/>
        <item h="1" x="3613"/>
        <item h="1" x="2792"/>
        <item h="1" x="95"/>
        <item h="1" x="2432"/>
        <item h="1" x="2433"/>
        <item h="1" x="773"/>
        <item h="1" x="96"/>
        <item h="1" x="332"/>
        <item h="1" x="1906"/>
        <item h="1" x="2973"/>
        <item h="1" x="3476"/>
        <item h="1" x="1225"/>
        <item h="1" x="3314"/>
        <item h="1" x="3614"/>
        <item h="1" x="2285"/>
        <item h="1" x="82"/>
        <item h="1" x="3315"/>
        <item h="1" x="2099"/>
        <item h="1" x="2974"/>
        <item h="1" x="3143"/>
        <item h="1" x="2629"/>
        <item h="1" x="497"/>
        <item h="1" x="2793"/>
        <item h="1" x="2100"/>
        <item h="1" x="498"/>
        <item h="1" x="1059"/>
        <item h="1" x="2101"/>
        <item h="1" x="1405"/>
        <item h="1" x="1736"/>
        <item h="1" x="1226"/>
        <item h="1" x="2794"/>
        <item h="1" x="664"/>
        <item h="1" x="1737"/>
        <item h="1" x="1907"/>
        <item h="1" x="1060"/>
        <item h="1" x="774"/>
        <item h="1" x="1738"/>
        <item h="1" x="3615"/>
        <item h="1" x="1061"/>
        <item h="1" x="775"/>
        <item h="1" x="2286"/>
        <item h="1" x="2630"/>
        <item h="1" x="2631"/>
        <item h="1" x="566"/>
        <item h="1" x="776"/>
        <item h="1" x="2434"/>
        <item h="1" x="1406"/>
        <item h="1" x="3616"/>
        <item h="1" x="665"/>
        <item h="1" x="107"/>
        <item h="1" x="1908"/>
        <item h="1" x="2287"/>
        <item h="1" x="2795"/>
        <item h="1" x="2288"/>
        <item h="1" x="1062"/>
        <item h="1" x="1580"/>
        <item h="1" x="666"/>
        <item h="1" x="1739"/>
        <item h="1" x="3144"/>
        <item h="1" x="3316"/>
        <item h="1" x="1581"/>
        <item h="1" x="1909"/>
        <item h="1" x="3145"/>
        <item h="1" x="1407"/>
        <item h="1" x="1910"/>
        <item h="1" x="1063"/>
        <item h="1" x="3617"/>
        <item h="1" x="667"/>
        <item h="1" x="2102"/>
        <item h="1" x="248"/>
        <item h="1" x="304"/>
        <item h="1" x="906"/>
        <item h="1" x="2632"/>
        <item h="1" x="1064"/>
        <item h="1" x="1911"/>
        <item h="1" x="2435"/>
        <item h="1" x="1740"/>
        <item h="1" x="3146"/>
        <item h="1" x="1065"/>
        <item h="1" x="3317"/>
        <item h="1" x="3618"/>
        <item h="1" x="1912"/>
        <item h="1" x="2633"/>
        <item h="1" x="1408"/>
        <item h="1" x="567"/>
        <item h="1" x="2634"/>
        <item h="1" x="777"/>
        <item h="1" x="2436"/>
        <item h="1" x="1409"/>
        <item h="1" x="1410"/>
        <item h="1" x="2635"/>
        <item h="1" x="1411"/>
        <item h="1" x="2796"/>
        <item h="1" x="778"/>
        <item h="1" x="1741"/>
        <item h="1" x="443"/>
        <item h="1" x="27"/>
        <item h="1" x="444"/>
        <item h="1" x="2103"/>
        <item h="1" x="2104"/>
        <item h="1" x="395"/>
        <item h="1" x="1412"/>
        <item h="1" x="76"/>
        <item h="1" x="1742"/>
        <item h="1" x="3147"/>
        <item h="1" x="2636"/>
        <item h="1" x="3318"/>
        <item h="1" x="2437"/>
        <item h="1" x="1743"/>
        <item h="1" x="499"/>
        <item h="1" x="1913"/>
        <item h="1" x="2637"/>
        <item h="1" x="1582"/>
        <item h="1" x="2289"/>
        <item h="1" x="1583"/>
        <item h="1" x="1744"/>
        <item h="1" x="1413"/>
        <item h="1" x="2438"/>
        <item h="1" x="2975"/>
        <item h="1" x="2105"/>
        <item h="1" x="3148"/>
        <item h="1" x="668"/>
        <item h="1" x="125"/>
        <item h="1" x="155"/>
        <item h="1" x="3619"/>
        <item h="1" x="1745"/>
        <item h="1" x="1584"/>
        <item h="1" x="500"/>
        <item h="1" x="1746"/>
        <item h="1" x="669"/>
        <item h="1" x="670"/>
        <item h="1" x="2976"/>
        <item h="1" x="3149"/>
        <item h="1" x="2290"/>
        <item h="1" x="1914"/>
        <item h="1" x="396"/>
        <item h="1" x="671"/>
        <item h="1" x="2797"/>
        <item h="1" x="501"/>
        <item h="1" x="2106"/>
        <item h="1" x="2638"/>
        <item h="1" x="1227"/>
        <item h="1" x="1915"/>
        <item h="1" x="2798"/>
        <item h="1" x="2639"/>
        <item h="1" x="3620"/>
        <item h="1" x="568"/>
        <item h="1" x="2977"/>
        <item h="1" x="1066"/>
        <item h="1" x="1585"/>
        <item h="1" x="907"/>
        <item h="1" x="2107"/>
        <item h="1" x="2640"/>
        <item h="1" x="1747"/>
        <item h="1" x="2641"/>
        <item h="1" x="908"/>
        <item h="1" x="2978"/>
        <item h="1" x="1228"/>
        <item h="1" x="3621"/>
        <item h="1" x="3622"/>
        <item h="1" x="215"/>
        <item h="1" x="502"/>
        <item h="1" x="672"/>
        <item h="1" x="190"/>
        <item h="1" x="249"/>
        <item h="1" x="1229"/>
        <item h="1" x="445"/>
        <item h="1" x="2108"/>
        <item h="1" x="1414"/>
        <item h="1" x="1067"/>
        <item h="1" x="909"/>
        <item h="1" x="216"/>
        <item h="1" x="1916"/>
        <item h="1" x="673"/>
        <item h="1" x="2109"/>
        <item h="1" x="2110"/>
        <item h="1" x="1917"/>
        <item h="1" x="503"/>
        <item h="1" x="2799"/>
        <item h="1" x="1748"/>
        <item h="1" x="2291"/>
        <item h="1" x="1586"/>
        <item h="1" x="3623"/>
        <item h="1" x="3319"/>
        <item h="1" x="2642"/>
        <item h="1" x="1068"/>
        <item h="1" x="305"/>
        <item h="1" x="250"/>
        <item h="1" x="3624"/>
        <item h="1" x="674"/>
        <item h="1" x="1415"/>
        <item h="1" x="779"/>
        <item h="1" x="3150"/>
        <item h="1" x="1918"/>
        <item h="1" x="1416"/>
        <item h="1" x="1587"/>
        <item h="1" x="49"/>
        <item h="1" x="108"/>
        <item h="1" x="2111"/>
        <item h="1" x="2800"/>
        <item h="1" x="1919"/>
        <item h="1" x="1749"/>
        <item h="1" x="3477"/>
        <item h="1" x="2643"/>
        <item h="1" x="569"/>
        <item h="1" x="306"/>
        <item h="1" x="397"/>
        <item h="1" x="3320"/>
        <item h="1" x="780"/>
        <item h="1" x="504"/>
        <item h="1" x="1750"/>
        <item h="1" x="276"/>
        <item h="1" x="2644"/>
        <item h="1" x="3151"/>
        <item h="1" x="2801"/>
        <item h="1" x="1751"/>
        <item h="1" x="2292"/>
        <item h="1" x="367"/>
        <item h="1" x="2439"/>
        <item h="1" x="2293"/>
        <item h="1" x="1417"/>
        <item h="1" x="3152"/>
        <item h="1" x="675"/>
        <item h="1" x="910"/>
        <item h="1" x="781"/>
        <item h="1" x="782"/>
        <item h="1" x="2645"/>
        <item h="1" x="2440"/>
        <item h="1" x="3478"/>
        <item h="1" x="3321"/>
        <item h="1" x="1752"/>
        <item h="1" x="1920"/>
        <item h="1" x="783"/>
        <item h="1" x="3479"/>
        <item h="1" x="505"/>
        <item h="1" x="2802"/>
        <item h="1" x="3322"/>
        <item h="1" x="3153"/>
        <item h="1" x="911"/>
        <item h="1" x="912"/>
        <item h="1" x="1921"/>
        <item h="1" x="913"/>
        <item h="1" x="1418"/>
        <item h="1" x="2803"/>
        <item h="1" x="3480"/>
        <item h="1" x="52"/>
        <item h="1" x="1922"/>
        <item h="1" x="2804"/>
        <item h="1" x="3154"/>
        <item h="1" x="2979"/>
        <item h="1" x="2294"/>
        <item h="1" x="914"/>
        <item h="1" x="307"/>
        <item h="1" x="1588"/>
        <item h="1" x="2646"/>
        <item h="1" x="1419"/>
        <item h="1" x="251"/>
        <item h="1" x="308"/>
        <item h="1" x="506"/>
        <item h="1" x="1069"/>
        <item h="1" x="1923"/>
        <item h="1" x="126"/>
        <item h="1" x="1070"/>
        <item h="1" x="1420"/>
        <item h="1" x="784"/>
        <item h="1" x="2441"/>
        <item h="1" x="446"/>
        <item h="1" x="2647"/>
        <item h="1" x="1753"/>
        <item h="1" x="2295"/>
        <item h="1" x="785"/>
        <item h="1" x="3481"/>
        <item h="1" x="1421"/>
        <item h="1" x="3155"/>
        <item h="1" x="277"/>
        <item h="1" x="3625"/>
        <item h="1" x="2112"/>
        <item h="1" x="786"/>
        <item h="1" x="36"/>
        <item h="1" x="1754"/>
        <item h="1" x="915"/>
        <item h="1" x="2980"/>
        <item h="1" x="3482"/>
        <item h="1" x="2442"/>
        <item h="1" x="1230"/>
        <item h="1" x="1924"/>
        <item h="1" x="3323"/>
        <item h="1" x="447"/>
        <item h="1" x="2443"/>
        <item h="1" x="676"/>
        <item h="1" x="1231"/>
        <item h="1" x="2805"/>
        <item h="1" x="1232"/>
        <item h="1" x="2113"/>
        <item h="1" x="1925"/>
        <item h="1" x="2444"/>
        <item h="1" x="3626"/>
        <item h="1" x="333"/>
        <item h="1" x="916"/>
        <item h="1" x="1233"/>
        <item h="1" x="2445"/>
        <item h="1" x="917"/>
        <item h="1" x="1234"/>
        <item h="1" x="1926"/>
        <item h="1" x="1235"/>
        <item h="1" x="1071"/>
        <item h="1" x="1755"/>
        <item h="1" x="1236"/>
        <item h="1" x="25"/>
        <item h="1" x="1072"/>
        <item h="1" x="3483"/>
        <item h="1" x="1422"/>
        <item h="1" x="3484"/>
        <item h="1" x="2648"/>
        <item h="1" x="3627"/>
        <item h="1" x="2296"/>
        <item h="1" x="2649"/>
        <item h="1" x="1423"/>
        <item h="1" x="570"/>
        <item h="1" x="109"/>
        <item h="1" x="2981"/>
        <item h="1" x="677"/>
        <item h="1" x="1589"/>
        <item h="1" x="1927"/>
        <item h="1" x="2114"/>
        <item h="1" x="918"/>
        <item h="1" x="3156"/>
        <item h="1" x="97"/>
        <item h="1" x="2446"/>
        <item h="1" x="2982"/>
        <item h="1" x="2983"/>
        <item h="1" x="919"/>
        <item h="1" x="1237"/>
        <item h="1" x="278"/>
        <item h="1" x="920"/>
        <item h="1" x="1073"/>
        <item h="1" x="1424"/>
        <item h="1" x="1074"/>
        <item h="1" x="921"/>
        <item h="1" x="2806"/>
        <item h="1" x="11"/>
        <item h="1" x="1075"/>
        <item h="1" x="1928"/>
        <item h="1" x="448"/>
        <item h="1" x="3485"/>
        <item h="1" x="1590"/>
        <item h="1" x="156"/>
        <item h="1" x="1591"/>
        <item h="1" x="2650"/>
        <item h="1" x="2807"/>
        <item h="1" x="1592"/>
        <item h="1" x="127"/>
        <item h="1" x="2447"/>
        <item h="1" x="3486"/>
        <item h="1" x="922"/>
        <item h="1" x="2297"/>
        <item h="1" x="2808"/>
        <item h="1" x="2809"/>
        <item h="1" x="449"/>
        <item h="1" x="3157"/>
        <item h="1" x="2810"/>
        <item h="1" x="3487"/>
        <item h="1" x="1929"/>
        <item h="1" x="923"/>
        <item h="1" x="309"/>
        <item h="1" x="2115"/>
        <item h="1" x="1425"/>
        <item h="1" x="1426"/>
        <item h="1" x="368"/>
        <item h="1" x="924"/>
        <item h="1" x="1930"/>
        <item h="1" x="1593"/>
        <item h="1" x="2298"/>
        <item h="1" x="787"/>
        <item h="1" x="2299"/>
        <item h="1" x="1931"/>
        <item h="1" x="1756"/>
        <item h="1" x="1238"/>
        <item h="1" x="3324"/>
        <item h="1" x="2116"/>
        <item h="1" x="2300"/>
        <item h="1" x="925"/>
        <item h="1" x="1932"/>
        <item h="1" x="3158"/>
        <item h="1" x="3325"/>
        <item h="1" x="3488"/>
        <item h="1" x="1239"/>
        <item h="1" x="788"/>
        <item h="1" x="1427"/>
        <item h="1" x="3326"/>
        <item h="1" x="2651"/>
        <item h="1" x="926"/>
        <item h="1" x="1757"/>
        <item h="1" x="3327"/>
        <item h="1" x="2301"/>
        <item h="1" x="1428"/>
        <item h="1" x="2117"/>
        <item h="1" x="571"/>
        <item h="1" x="1076"/>
        <item h="1" x="3159"/>
        <item h="1" x="90"/>
        <item h="1" x="572"/>
        <item h="1" x="110"/>
        <item h="1" x="3328"/>
        <item h="1" x="3329"/>
        <item h="1" x="3489"/>
        <item h="1" x="1758"/>
        <item h="1" x="1759"/>
        <item h="1" x="1760"/>
        <item h="1" x="2302"/>
        <item h="1" x="678"/>
        <item h="1" x="789"/>
        <item h="1" x="3628"/>
        <item h="1" x="2652"/>
        <item h="1" x="573"/>
        <item h="1" x="2811"/>
        <item h="1" x="679"/>
        <item h="1" x="3330"/>
        <item h="1" x="217"/>
        <item h="1" x="574"/>
        <item h="1" x="3629"/>
        <item h="1" x="398"/>
        <item h="1" x="575"/>
        <item h="1" x="2118"/>
        <item h="1" x="927"/>
        <item h="1" x="1240"/>
        <item h="1" x="3490"/>
        <item h="1" x="1761"/>
        <item h="1" x="450"/>
        <item h="1" x="2653"/>
        <item h="1" x="2812"/>
        <item h="1" x="576"/>
        <item h="1" x="1429"/>
        <item h="1" x="2984"/>
        <item h="1" x="577"/>
        <item h="1" x="928"/>
        <item h="1" x="2119"/>
        <item h="1" x="929"/>
        <item h="1" x="680"/>
        <item h="1" x="2120"/>
        <item h="1" x="2121"/>
        <item h="1" x="1762"/>
        <item h="1" x="2122"/>
        <item h="1" x="2813"/>
        <item h="1" x="578"/>
        <item h="1" x="3491"/>
        <item h="1" x="2654"/>
        <item h="1" x="9"/>
        <item h="1" x="930"/>
        <item h="1" x="2303"/>
        <item h="1" x="3630"/>
        <item h="1" x="2655"/>
        <item h="1" x="1430"/>
        <item h="1" x="1763"/>
        <item h="1" x="2985"/>
        <item h="1" x="2814"/>
        <item h="1" x="1764"/>
        <item h="1" x="218"/>
        <item h="1" x="1933"/>
        <item h="1" x="790"/>
        <item h="1" x="1431"/>
        <item h="1" x="1432"/>
        <item h="1" x="1934"/>
        <item h="1" x="53"/>
        <item h="1" x="2123"/>
        <item h="1" x="3631"/>
        <item h="1" x="931"/>
        <item h="1" x="1765"/>
        <item h="1" x="3160"/>
        <item h="1" x="1077"/>
        <item h="1" x="1594"/>
        <item h="1" x="2124"/>
        <item h="1" x="2986"/>
        <item h="1" x="1241"/>
        <item h="1" x="2125"/>
        <item h="1" x="1078"/>
        <item h="1" x="1595"/>
        <item h="1" x="1766"/>
        <item h="1" x="2304"/>
        <item h="1" x="128"/>
        <item h="1" x="2448"/>
        <item h="1" x="157"/>
        <item h="1" x="2126"/>
        <item h="1" x="507"/>
        <item h="1" x="681"/>
        <item h="1" x="1079"/>
        <item h="1" x="2127"/>
        <item h="1" x="2449"/>
        <item h="1" x="2450"/>
        <item h="1" x="138"/>
        <item h="1" x="310"/>
        <item h="1" x="932"/>
        <item h="1" x="579"/>
        <item h="1" x="2128"/>
        <item h="1" x="3161"/>
        <item h="1" x="334"/>
        <item h="1" x="1767"/>
        <item h="1" x="1935"/>
        <item h="1" x="2815"/>
        <item h="1" x="580"/>
        <item h="1" x="581"/>
        <item h="1" x="682"/>
        <item h="1" x="2129"/>
        <item h="1" x="2130"/>
        <item h="1" x="3632"/>
        <item h="1" x="933"/>
        <item h="1" x="2451"/>
        <item h="1" x="158"/>
        <item h="1" x="3162"/>
        <item h="1" x="3163"/>
        <item h="1" x="934"/>
        <item h="1" x="2131"/>
        <item h="1" x="111"/>
        <item h="1" x="2452"/>
        <item h="1" x="1242"/>
        <item h="1" x="451"/>
        <item h="1" x="2987"/>
        <item h="1" x="369"/>
        <item h="1" x="1936"/>
        <item h="1" x="2453"/>
        <item h="1" x="508"/>
        <item h="1" x="452"/>
        <item h="1" x="1243"/>
        <item h="1" x="3164"/>
        <item h="1" x="2816"/>
        <item h="1" x="1596"/>
        <item h="1" x="1244"/>
        <item h="1" x="1597"/>
        <item h="1" x="335"/>
        <item h="1" x="3331"/>
        <item h="1" x="2305"/>
        <item h="1" x="3633"/>
        <item h="1" x="1080"/>
        <item h="1" x="1433"/>
        <item h="1" x="1434"/>
        <item h="1" x="112"/>
        <item h="1" x="129"/>
        <item h="1" x="252"/>
        <item h="1" x="279"/>
        <item h="1" x="176"/>
        <item h="1" x="159"/>
        <item h="1" x="2988"/>
        <item h="1" x="2132"/>
        <item h="1" x="2989"/>
        <item h="1" x="219"/>
        <item h="1" x="582"/>
        <item h="1" x="1245"/>
        <item h="1" x="1598"/>
        <item h="1" x="2817"/>
        <item h="1" x="28"/>
        <item h="1" x="2454"/>
        <item h="1" x="3332"/>
        <item h="1" x="2455"/>
        <item h="1" x="3333"/>
        <item h="1" x="2456"/>
        <item h="1" x="1435"/>
        <item h="1" x="3165"/>
        <item h="1" x="1937"/>
        <item h="1" x="2306"/>
        <item h="1" x="2656"/>
        <item h="1" x="2133"/>
        <item h="1" x="3634"/>
        <item h="1" x="2818"/>
        <item h="1" x="3492"/>
        <item h="1" x="3493"/>
        <item h="1" x="683"/>
        <item h="1" x="3334"/>
        <item h="1" x="2657"/>
        <item h="1" x="935"/>
        <item h="1" x="2658"/>
        <item h="1" x="1436"/>
        <item h="1" x="3335"/>
        <item h="1" x="2457"/>
        <item h="1" x="1768"/>
        <item h="1" x="1769"/>
        <item h="1" x="684"/>
        <item h="1" x="685"/>
        <item h="1" x="1081"/>
        <item h="1" x="2307"/>
        <item h="1" x="1437"/>
        <item h="1" x="1082"/>
        <item h="1" x="3635"/>
        <item h="1" x="2659"/>
        <item h="1" x="583"/>
        <item h="1" x="3494"/>
        <item h="1" x="1246"/>
        <item h="1" x="1938"/>
        <item h="1" x="510"/>
        <item h="1" x="2458"/>
        <item h="1" x="3336"/>
        <item h="1" x="399"/>
        <item h="1" x="2660"/>
        <item h="1" x="311"/>
        <item h="1" x="2308"/>
        <item h="1" x="2990"/>
        <item h="1" x="1438"/>
        <item h="1" x="2459"/>
        <item h="1" x="1247"/>
        <item h="1" x="1248"/>
        <item h="1" x="584"/>
        <item h="1" x="1599"/>
        <item h="1" x="585"/>
        <item h="1" x="936"/>
        <item h="1" x="1083"/>
        <item h="1" x="2991"/>
        <item h="1" x="370"/>
        <item h="1" x="1249"/>
        <item h="1" x="280"/>
        <item h="1" x="937"/>
        <item h="1" x="2992"/>
        <item h="1" x="1939"/>
        <item h="1" x="1600"/>
        <item h="1" x="791"/>
        <item h="1" x="1770"/>
        <item h="1" x="938"/>
        <item h="1" x="2819"/>
        <item h="1" x="511"/>
        <item h="1" x="32"/>
        <item h="1" x="3495"/>
        <item h="1" x="1084"/>
        <item h="1" x="7"/>
        <item h="1" x="2460"/>
        <item h="1" x="1601"/>
        <item h="1" x="1602"/>
        <item h="1" x="2309"/>
        <item h="1" x="220"/>
        <item h="1" x="1940"/>
        <item h="1" x="686"/>
        <item h="1" x="312"/>
        <item h="1" x="3636"/>
        <item h="1" x="1603"/>
        <item h="1" x="1250"/>
        <item h="1" x="1085"/>
        <item h="1" x="1604"/>
        <item h="1" x="2310"/>
        <item h="1" x="2461"/>
        <item h="1" x="3337"/>
        <item h="1" x="83"/>
        <item h="1" x="2993"/>
        <item h="1" x="3637"/>
        <item h="1" x="2820"/>
        <item h="1" x="160"/>
        <item h="1" x="313"/>
        <item h="1" x="2134"/>
        <item h="1" x="2311"/>
        <item h="1" x="1086"/>
        <item h="1" x="687"/>
        <item h="1" x="400"/>
        <item h="1" x="2821"/>
        <item h="1" x="3338"/>
        <item h="1" x="3339"/>
        <item h="1" x="3496"/>
        <item h="1" x="1941"/>
        <item h="1" x="2822"/>
        <item h="1" x="1087"/>
        <item h="1" x="512"/>
        <item h="1" x="2312"/>
        <item h="1" x="792"/>
        <item h="1" x="2135"/>
        <item h="1" x="1439"/>
        <item h="1" x="2994"/>
        <item h="1" x="84"/>
        <item h="1" x="253"/>
        <item h="1" x="281"/>
        <item h="1" x="2661"/>
        <item h="1" x="130"/>
        <item h="1" x="1440"/>
        <item h="1" x="513"/>
        <item h="1" x="586"/>
        <item h="1" x="2462"/>
        <item h="1" x="2463"/>
        <item h="1" x="1088"/>
        <item h="1" x="2995"/>
        <item h="1" x="2662"/>
        <item h="1" x="2313"/>
        <item h="1" x="3340"/>
        <item h="1" x="2136"/>
        <item h="1" x="793"/>
        <item h="1" x="3497"/>
        <item h="1" x="2137"/>
        <item h="1" x="2996"/>
        <item h="1" x="587"/>
        <item h="1" x="939"/>
        <item h="1" x="1942"/>
        <item h="1" x="794"/>
        <item h="1" x="1251"/>
        <item h="1" x="3166"/>
        <item h="1" x="336"/>
        <item h="1" x="2464"/>
        <item h="1" x="1771"/>
        <item h="1" x="588"/>
        <item h="1" x="2663"/>
        <item h="1" x="1441"/>
        <item h="1" x="1943"/>
        <item h="1" x="2664"/>
        <item h="1" x="2314"/>
        <item h="1" x="1772"/>
        <item h="1" x="1252"/>
        <item h="1" x="1944"/>
        <item h="1" x="1442"/>
        <item h="1" x="1253"/>
        <item h="1" x="688"/>
        <item h="1" x="2997"/>
        <item h="1" x="795"/>
        <item h="1" x="1605"/>
        <item h="1" x="1254"/>
        <item h="1" x="2998"/>
        <item h="1" x="1255"/>
        <item h="1" x="1256"/>
        <item h="1" x="3498"/>
        <item h="1" x="453"/>
        <item h="1" x="98"/>
        <item h="1" x="1257"/>
        <item h="1" x="940"/>
        <item h="1" x="1773"/>
        <item h="1" x="2465"/>
        <item h="1" x="221"/>
        <item h="1" x="282"/>
        <item h="1" x="3341"/>
        <item h="1" x="1945"/>
        <item h="1" x="3499"/>
        <item h="1" x="3167"/>
        <item h="1" x="1089"/>
        <item h="1" x="2823"/>
        <item h="1" x="1443"/>
        <item h="1" x="2665"/>
        <item h="1" x="2824"/>
        <item h="1" x="1444"/>
        <item h="1" x="1774"/>
        <item h="1" x="1946"/>
        <item h="1" x="1445"/>
        <item h="1" x="1090"/>
        <item h="1" x="1258"/>
        <item h="1" x="2466"/>
        <item h="1" x="1606"/>
        <item h="1" x="191"/>
        <item h="1" x="1091"/>
        <item h="1" x="454"/>
        <item h="1" x="3168"/>
        <item h="1" x="1947"/>
        <item h="1" x="2315"/>
        <item h="1" x="2999"/>
        <item h="1" x="401"/>
        <item h="1" x="371"/>
        <item h="1" x="1607"/>
        <item h="1" x="1092"/>
        <item h="1" x="1446"/>
        <item h="1" x="1608"/>
        <item h="1" x="222"/>
        <item h="1" x="796"/>
        <item h="1" x="3638"/>
        <item h="1" x="314"/>
        <item h="1" x="372"/>
        <item h="1" x="514"/>
        <item h="1" x="797"/>
        <item h="1" x="1775"/>
        <item h="1" x="3342"/>
        <item h="1" x="3343"/>
        <item h="1" x="1609"/>
        <item h="1" x="3000"/>
        <item h="1" x="1948"/>
        <item h="1" x="337"/>
        <item h="1" x="455"/>
        <item h="1" x="2138"/>
        <item h="1" x="3001"/>
        <item h="1" x="798"/>
        <item h="1" x="3169"/>
        <item h="1" x="3002"/>
        <item h="1" x="3500"/>
        <item h="1" x="1949"/>
        <item h="1" x="1950"/>
        <item h="1" x="2316"/>
        <item h="1" x="2317"/>
        <item h="1" x="3639"/>
        <item h="1" x="2825"/>
        <item h="1" x="3640"/>
        <item h="1" x="2666"/>
        <item h="1" x="1776"/>
        <item h="1" x="3170"/>
        <item h="1" x="3641"/>
        <item h="1" x="3171"/>
        <item h="1" x="1610"/>
        <item h="1" x="1777"/>
        <item h="1" x="1778"/>
        <item h="1" x="1611"/>
        <item h="1" x="1951"/>
        <item h="1" x="941"/>
        <item h="1" x="338"/>
        <item h="1" x="2826"/>
        <item h="1" x="1259"/>
        <item h="1" x="799"/>
        <item h="1" x="1093"/>
        <item h="1" x="1612"/>
        <item h="1" x="1613"/>
        <item h="1" x="2467"/>
        <item h="1" x="2827"/>
        <item h="1" x="3501"/>
        <item h="1" x="192"/>
        <item h="1" x="1779"/>
        <item h="1" x="339"/>
        <item h="1" x="3003"/>
        <item h="1" x="1614"/>
        <item h="1" x="942"/>
        <item h="1" x="689"/>
        <item h="1" x="1952"/>
        <item h="1" x="2318"/>
        <item h="1" x="2667"/>
        <item h="1" x="3004"/>
        <item h="1" x="1260"/>
        <item h="1" x="2668"/>
        <item h="1" x="3005"/>
        <item h="1" x="1094"/>
        <item h="1" x="800"/>
        <item h="1" x="1780"/>
        <item h="1" x="690"/>
        <item h="1" x="2669"/>
        <item h="1" x="2670"/>
        <item h="1" x="2671"/>
        <item h="1" x="1615"/>
        <item h="1" x="691"/>
        <item h="1" x="2139"/>
        <item h="1" x="2828"/>
        <item h="1" x="1447"/>
        <item h="1" x="801"/>
        <item h="1" x="2140"/>
        <item h="1" x="2829"/>
        <item h="1" x="3502"/>
        <item h="1" x="1781"/>
        <item h="1" x="1448"/>
        <item h="1" x="3172"/>
        <item h="1" x="2672"/>
        <item h="1" x="2141"/>
        <item h="1" x="1616"/>
        <item h="1" x="3344"/>
        <item h="1" x="943"/>
        <item h="1" x="2142"/>
        <item h="1" x="3503"/>
        <item h="1" x="1449"/>
        <item h="1" x="2319"/>
        <item h="1" x="1782"/>
        <item h="1" x="1953"/>
        <item h="1" x="2673"/>
        <item h="1" x="3006"/>
        <item h="1" x="1261"/>
        <item h="1" x="692"/>
        <item h="1" x="2468"/>
        <item h="1" x="944"/>
        <item h="1" x="1783"/>
        <item h="1" x="2143"/>
        <item h="1" x="1262"/>
        <item h="1" x="693"/>
        <item h="1" x="1617"/>
        <item h="1" x="3642"/>
        <item h="1" x="3007"/>
        <item h="1" x="2320"/>
        <item h="1" x="2321"/>
        <item h="1" x="2322"/>
        <item h="1" x="3008"/>
        <item h="1" x="945"/>
        <item h="1" x="2830"/>
        <item h="1" x="2831"/>
        <item h="1" x="1784"/>
        <item h="1" x="589"/>
        <item h="1" x="2469"/>
        <item h="1" x="283"/>
        <item h="1" x="161"/>
        <item h="1" x="3173"/>
        <item h="1" x="2144"/>
        <item h="1" x="2674"/>
        <item h="1" x="3504"/>
        <item h="1" x="2470"/>
        <item h="1" x="1954"/>
        <item h="1" x="3345"/>
        <item h="1" x="2145"/>
        <item h="1" x="3643"/>
        <item h="1" x="2832"/>
        <item h="1" x="3346"/>
        <item h="1" x="3644"/>
        <item h="1" x="1450"/>
        <item h="1" x="946"/>
        <item h="1" x="947"/>
        <item h="1" x="3347"/>
        <item h="1" x="3645"/>
        <item h="1" x="3505"/>
        <item h="1" x="1451"/>
        <item h="1" x="456"/>
        <item h="1" x="1955"/>
        <item h="1" x="3506"/>
        <item h="1" x="2323"/>
        <item h="1" x="3507"/>
        <item h="1" x="1618"/>
        <item h="1" x="193"/>
        <item h="1" x="2675"/>
        <item h="1" x="3646"/>
        <item h="1" x="2146"/>
        <item h="1" x="1263"/>
        <item h="1" x="2471"/>
        <item h="1" x="2833"/>
        <item h="1" x="3348"/>
        <item h="1" x="223"/>
        <item h="1" x="1095"/>
        <item h="1" x="3508"/>
        <item h="1" x="29"/>
        <item h="1" x="2676"/>
        <item h="1" x="2834"/>
        <item h="1" x="3009"/>
        <item h="1" x="3174"/>
        <item h="1" x="3010"/>
        <item h="1" x="3175"/>
        <item h="1" x="3509"/>
        <item h="1" x="3349"/>
        <item h="1" x="2835"/>
        <item h="1" x="1452"/>
        <item h="1" x="694"/>
        <item h="1" x="515"/>
        <item h="1" x="948"/>
        <item h="1" x="1956"/>
        <item h="1" x="402"/>
        <item h="1" x="194"/>
        <item h="1" x="1264"/>
        <item h="1" x="949"/>
        <item h="1" x="69"/>
        <item h="1" x="85"/>
        <item h="1" x="224"/>
        <item h="1" x="1265"/>
        <item h="1" x="1266"/>
        <item h="1" x="1619"/>
        <item h="1" x="3011"/>
        <item h="1" x="516"/>
        <item h="1" x="2677"/>
        <item h="1" x="590"/>
        <item h="1" x="3510"/>
        <item h="1" x="1785"/>
        <item h="1" x="950"/>
        <item h="1" x="340"/>
        <item h="1" x="1267"/>
        <item h="1" x="2147"/>
        <item h="1" x="591"/>
        <item h="1" x="3350"/>
        <item h="1" x="1268"/>
        <item h="1" x="1269"/>
        <item h="1" x="3176"/>
        <item h="1" x="1453"/>
        <item h="1" x="1620"/>
        <item h="1" x="3012"/>
        <item h="1" x="1786"/>
        <item h="1" x="2836"/>
        <item h="1" x="1454"/>
        <item h="1" x="1270"/>
        <item h="1" x="3177"/>
        <item h="1" x="2148"/>
        <item h="1" x="2472"/>
        <item h="1" x="3647"/>
        <item h="1" x="1271"/>
        <item h="1" x="1957"/>
        <item h="1" x="3178"/>
        <item h="1" x="2678"/>
        <item h="1" x="2473"/>
        <item h="1" x="3013"/>
        <item h="1" x="2324"/>
        <item h="1" x="3648"/>
        <item h="1" x="403"/>
        <item h="1" x="1272"/>
        <item h="1" x="3649"/>
        <item h="1" x="3014"/>
        <item h="1" x="1958"/>
        <item h="1" x="951"/>
        <item h="1" x="1621"/>
        <item h="1" x="2149"/>
        <item h="1" x="1273"/>
        <item h="1" x="3015"/>
        <item h="1" x="1455"/>
        <item h="1" x="1456"/>
        <item h="1" x="2150"/>
        <item h="1" x="592"/>
        <item h="1" x="1622"/>
        <item h="1" x="593"/>
        <item h="1" x="1274"/>
        <item h="1" x="3179"/>
        <item h="1" x="1096"/>
        <item h="1" x="3351"/>
        <item h="1" x="2837"/>
        <item h="1" x="3352"/>
        <item h="1" x="1959"/>
        <item h="1" x="517"/>
        <item h="1" x="1623"/>
        <item h="1" x="1787"/>
        <item h="1" x="3016"/>
        <item h="1" x="3511"/>
        <item h="1" x="3017"/>
        <item h="1" x="3018"/>
        <item h="1" x="2838"/>
        <item h="1" x="3180"/>
        <item h="1" x="404"/>
        <item h="1" x="315"/>
        <item h="1" x="1960"/>
        <item h="1" x="1961"/>
        <item h="1" x="77"/>
        <item h="1" x="594"/>
        <item h="1" x="1962"/>
        <item h="1" x="1788"/>
        <item h="1" x="1963"/>
        <item h="1" x="518"/>
        <item h="1" x="1275"/>
        <item h="1" x="2325"/>
        <item h="1" x="695"/>
        <item h="1" x="1276"/>
        <item h="1" x="2474"/>
        <item h="1" x="2839"/>
        <item h="1" x="2840"/>
        <item h="1" x="802"/>
        <item h="1" x="2326"/>
        <item h="1" x="2679"/>
        <item h="1" x="1277"/>
        <item h="1" x="3650"/>
        <item h="1" x="696"/>
        <item h="1" x="1789"/>
        <item h="1" x="3512"/>
        <item h="1" x="2475"/>
        <item h="1" x="3019"/>
        <item h="1" x="1457"/>
        <item h="1" x="3020"/>
        <item h="1" x="697"/>
        <item h="1" x="1278"/>
        <item h="1" x="225"/>
        <item h="1" x="803"/>
        <item h="1" x="3353"/>
        <item h="1" x="1790"/>
        <item h="1" x="2151"/>
        <item h="1" x="254"/>
        <item h="1" x="1964"/>
        <item h="1" x="952"/>
        <item h="1" x="2476"/>
        <item h="1" x="1965"/>
        <item h="1" x="2680"/>
        <item h="1" x="1624"/>
        <item h="1" x="1279"/>
        <item h="1" x="3021"/>
        <item h="1" x="2152"/>
        <item h="1" x="2327"/>
        <item h="1" x="405"/>
        <item h="1" x="2153"/>
        <item h="1" x="1280"/>
        <item h="1" x="3354"/>
        <item h="1" x="1625"/>
        <item h="1" x="1458"/>
        <item h="1" x="2681"/>
        <item h="1" x="26"/>
        <item h="1" x="1791"/>
        <item h="1" x="1792"/>
        <item h="1" x="3022"/>
        <item h="1" x="2841"/>
        <item h="1" x="2477"/>
        <item h="1" x="519"/>
        <item h="1" x="3355"/>
        <item h="1" x="3513"/>
        <item h="1" x="195"/>
        <item h="1" x="1281"/>
        <item h="1" x="1626"/>
        <item h="1" x="3651"/>
        <item h="1" x="2842"/>
        <item h="1" x="3356"/>
        <item h="1" x="457"/>
        <item h="1" x="2843"/>
        <item h="1" x="804"/>
        <item h="1" x="3181"/>
        <item h="1" x="406"/>
        <item h="1" x="2844"/>
        <item h="1" x="373"/>
        <item h="1" x="805"/>
        <item h="1" x="3514"/>
        <item h="1" x="2154"/>
        <item h="1" x="2845"/>
        <item h="1" x="2846"/>
        <item h="1" x="698"/>
        <item h="1" x="284"/>
        <item h="1" x="2328"/>
        <item h="1" x="1282"/>
        <item h="1" x="3182"/>
        <item h="1" x="1459"/>
        <item h="1" x="953"/>
        <item h="1" x="374"/>
        <item h="1" x="3023"/>
        <item h="1" x="1460"/>
        <item h="1" x="1461"/>
        <item h="1" x="954"/>
        <item h="1" x="3183"/>
        <item h="1" x="2329"/>
        <item h="1" x="1793"/>
        <item h="1" x="3652"/>
        <item h="1" x="2155"/>
        <item h="1" x="2847"/>
        <item h="1" x="2156"/>
        <item h="1" x="1097"/>
        <item h="1" x="196"/>
        <item h="1" x="2848"/>
        <item h="1" x="458"/>
        <item h="1" x="2157"/>
        <item h="1" x="59"/>
        <item h="1" x="2330"/>
        <item h="1" x="806"/>
        <item h="1" x="407"/>
        <item h="1" x="807"/>
        <item h="1" x="3515"/>
        <item h="1" x="3184"/>
        <item h="1" x="72"/>
        <item h="1" x="1966"/>
        <item h="1" x="595"/>
        <item h="1" x="3357"/>
        <item h="1" x="139"/>
        <item h="1" x="1967"/>
        <item h="1" x="1627"/>
        <item h="1" x="3185"/>
        <item h="1" x="1968"/>
        <item h="1" x="1969"/>
        <item h="1" x="1098"/>
        <item h="1" x="808"/>
        <item h="1" x="1628"/>
        <item h="1" x="1099"/>
        <item h="1" x="1100"/>
        <item h="1" x="2849"/>
        <item h="1" x="1629"/>
        <item h="1" x="596"/>
        <item h="1" x="2682"/>
        <item h="1" x="2331"/>
        <item h="1" x="699"/>
        <item h="1" x="2850"/>
        <item h="1" x="955"/>
        <item h="1" x="3653"/>
        <item h="1" x="1283"/>
        <item h="1" x="2478"/>
        <item h="1" x="2158"/>
        <item h="1" x="1284"/>
        <item h="1" x="2159"/>
        <item h="1" x="1101"/>
        <item h="1" x="2332"/>
        <item h="1" x="3516"/>
        <item h="1" x="1102"/>
        <item h="1" x="2851"/>
        <item h="1" x="2852"/>
        <item h="1" x="3358"/>
        <item h="1" x="3024"/>
        <item h="1" x="700"/>
        <item h="1" x="113"/>
        <item h="1" x="177"/>
        <item h="1" x="3654"/>
        <item h="1" x="2479"/>
        <item h="1" x="408"/>
        <item h="1" x="1970"/>
        <item h="1" x="3186"/>
        <item h="1" x="2480"/>
        <item h="1" x="1285"/>
        <item h="1" x="2853"/>
        <item h="1" x="2481"/>
        <item h="1" x="2160"/>
        <item h="1" x="3187"/>
        <item h="1" x="3655"/>
        <item h="1" x="3188"/>
        <item h="1" x="3656"/>
        <item h="1" x="956"/>
        <item h="1" x="1462"/>
        <item h="1" x="37"/>
        <item h="1" x="285"/>
        <item h="1" x="375"/>
        <item h="1" x="3517"/>
        <item h="1" x="1630"/>
        <item h="1" x="520"/>
        <item h="1" x="226"/>
        <item h="1" x="3359"/>
        <item h="1" x="1631"/>
        <item h="1" x="2482"/>
        <item h="1" x="3360"/>
        <item h="1" x="1971"/>
        <item h="1" x="2161"/>
        <item h="1" x="3189"/>
        <item h="1" x="1794"/>
        <item h="1" x="957"/>
        <item h="1" x="2483"/>
        <item h="1" x="3361"/>
        <item h="1" x="1972"/>
        <item h="1" x="3190"/>
        <item h="1" x="1973"/>
        <item h="1" x="78"/>
        <item h="1" x="1632"/>
        <item h="1" x="3025"/>
        <item h="1" x="3026"/>
        <item h="1" x="1795"/>
        <item h="1" x="2162"/>
        <item h="1" x="316"/>
        <item h="1" x="2484"/>
        <item h="1" x="2854"/>
        <item h="1" x="2333"/>
        <item h="1" x="597"/>
        <item h="1" x="3027"/>
        <item h="1" x="2334"/>
        <item h="1" x="1463"/>
        <item h="1" x="598"/>
        <item h="1" x="33"/>
        <item h="1" x="599"/>
        <item h="1" x="1633"/>
        <item h="1" x="1974"/>
        <item h="1" x="227"/>
        <item h="1" x="3657"/>
        <item h="1" x="1286"/>
        <item h="1" x="2485"/>
        <item h="1" x="600"/>
        <item h="1" x="3658"/>
        <item h="1" x="2486"/>
        <item h="1" x="1975"/>
        <item h="1" x="1103"/>
        <item h="1" x="1796"/>
        <item h="1" x="1797"/>
        <item h="1" x="1287"/>
        <item h="1" x="60"/>
        <item h="1" x="376"/>
        <item h="1" x="2487"/>
        <item h="1" x="809"/>
        <item h="1" x="810"/>
        <item h="1" x="1798"/>
        <item h="1" x="1104"/>
        <item h="1" x="2488"/>
        <item h="1" x="131"/>
        <item h="1" x="2855"/>
        <item h="1" x="1288"/>
        <item h="1" x="3028"/>
        <item h="1" x="1105"/>
        <item h="1" x="1976"/>
        <item h="1" x="377"/>
        <item h="1" x="701"/>
        <item h="1" x="3191"/>
        <item h="1" x="1465"/>
        <item h="1" x="1106"/>
        <item h="1" x="1466"/>
        <item h="1" x="409"/>
        <item h="1" x="811"/>
        <item h="1" x="1107"/>
        <item h="1" x="958"/>
        <item h="1" x="1"/>
        <item h="1" x="317"/>
        <item h="1" x="3659"/>
        <item h="1" x="2335"/>
        <item h="1" x="601"/>
        <item h="1" x="959"/>
        <item h="1" x="2683"/>
        <item h="1" x="3192"/>
        <item h="1" x="3029"/>
        <item h="1" x="702"/>
        <item h="1" x="255"/>
        <item h="1" x="812"/>
        <item h="1" x="2489"/>
        <item h="1" x="3518"/>
        <item h="1" x="1799"/>
        <item h="1" x="1800"/>
        <item h="1" x="3660"/>
        <item h="1" x="1467"/>
        <item h="1" x="1801"/>
        <item h="1" x="2490"/>
        <item h="1" x="3193"/>
        <item h="1" x="1977"/>
        <item h="1" x="2491"/>
        <item h="1" x="1108"/>
        <item h="1" x="1978"/>
        <item h="1" x="2684"/>
        <item h="1" x="2163"/>
        <item h="1" x="1109"/>
        <item h="1" x="602"/>
        <item h="1" x="3030"/>
        <item h="1" x="3661"/>
        <item h="1" x="1110"/>
        <item h="1" x="2164"/>
        <item h="1" x="46"/>
        <item h="1" x="318"/>
        <item h="1" x="5"/>
        <item h="1" x="2336"/>
        <item h="1" x="960"/>
        <item h="1" x="3519"/>
        <item h="1" x="1634"/>
        <item h="1" x="1468"/>
        <item h="1" x="703"/>
        <item h="1" x="521"/>
        <item h="1" x="3031"/>
        <item h="1" x="2337"/>
        <item h="1" x="1289"/>
        <item h="1" x="1290"/>
        <item h="1" x="1635"/>
        <item h="1" x="2165"/>
        <item h="1" x="1979"/>
        <item h="1" x="2856"/>
        <item h="1" x="1291"/>
        <item h="1" x="3362"/>
        <item h="1" x="2685"/>
        <item h="1" x="1292"/>
        <item h="1" x="3032"/>
        <item h="1" x="70"/>
        <item h="1" x="2686"/>
        <item h="1" x="1469"/>
        <item h="1" x="91"/>
        <item h="1" x="3194"/>
        <item h="1" x="2857"/>
        <item h="1" x="522"/>
        <item h="1" x="704"/>
        <item h="1" x="3662"/>
        <item h="1" x="2687"/>
        <item h="1" x="2688"/>
        <item h="1" x="1293"/>
        <item h="1" x="3363"/>
        <item h="1" x="1802"/>
        <item h="1" x="1980"/>
        <item h="1" x="2338"/>
        <item h="1" x="1470"/>
        <item h="1" x="523"/>
        <item h="1" x="3520"/>
        <item h="1" x="3033"/>
        <item h="1" x="3521"/>
        <item h="1" x="1981"/>
        <item h="1" x="410"/>
        <item h="1" x="603"/>
        <item h="1" x="411"/>
        <item h="1" x="3195"/>
        <item h="1" x="813"/>
        <item h="1" x="1294"/>
        <item h="1" x="604"/>
        <item h="1" x="961"/>
        <item h="1" x="1982"/>
        <item h="1" x="962"/>
        <item h="1" x="3522"/>
        <item h="1" x="1471"/>
        <item h="1" x="1983"/>
        <item h="1" x="1984"/>
        <item h="1" x="2492"/>
        <item h="1" x="705"/>
        <item h="1" x="1472"/>
        <item h="1" x="2689"/>
        <item h="1" x="2339"/>
        <item h="1" x="1636"/>
        <item h="1" x="378"/>
        <item h="1" x="1803"/>
        <item h="1" x="1111"/>
        <item h="1" x="34"/>
        <item h="1" x="963"/>
        <item h="1" x="605"/>
        <item h="1" x="341"/>
        <item h="1" x="2690"/>
        <item h="1" x="1637"/>
        <item h="1" x="2340"/>
        <item h="1" x="2858"/>
        <item h="1" x="342"/>
        <item h="1" x="2691"/>
        <item h="1" x="2859"/>
        <item h="1" x="256"/>
        <item h="1" x="1804"/>
        <item h="1" x="2166"/>
        <item h="1" x="3034"/>
        <item h="1" x="964"/>
        <item h="1" x="965"/>
        <item h="1" x="257"/>
        <item h="1" x="1638"/>
        <item h="1" x="2167"/>
        <item h="1" x="459"/>
        <item h="1" x="2341"/>
        <item h="1" x="1985"/>
        <item h="1" x="2860"/>
        <item h="1" x="1805"/>
        <item h="1" x="1473"/>
        <item h="1" x="140"/>
        <item h="1" x="1806"/>
        <item h="1" x="814"/>
        <item h="1" x="1986"/>
        <item h="1" x="3364"/>
        <item h="1" x="3523"/>
        <item h="1" x="3524"/>
        <item h="1" x="1295"/>
        <item h="1" x="2493"/>
        <item h="1" x="2861"/>
        <item h="1" x="141"/>
        <item h="1" x="2692"/>
        <item h="1" x="460"/>
        <item h="1" x="3035"/>
        <item h="1" x="1807"/>
        <item h="1" x="286"/>
        <item h="1" x="3036"/>
        <item h="1" x="2693"/>
        <item h="1" x="1112"/>
        <item h="1" x="815"/>
        <item h="1" x="1474"/>
        <item h="1" x="2494"/>
        <item h="1" x="2168"/>
        <item h="1" x="2694"/>
        <item h="1" x="3525"/>
        <item h="1" x="1808"/>
        <item h="1" x="3526"/>
        <item h="1" x="2495"/>
        <item h="1" x="2695"/>
        <item h="1" x="1113"/>
        <item h="1" x="2696"/>
        <item h="1" x="524"/>
        <item h="1" x="2342"/>
        <item h="1" x="2343"/>
        <item h="1" x="3663"/>
        <item h="1" x="3527"/>
        <item h="1" x="2344"/>
        <item h="1" x="3037"/>
        <item h="1" x="3528"/>
        <item h="1" x="1987"/>
        <item h="1" x="3529"/>
        <item h="1" x="1988"/>
        <item h="1" x="1639"/>
        <item h="1" x="1296"/>
        <item h="1" x="3530"/>
        <item h="1" x="2697"/>
        <item h="1" x="2169"/>
        <item h="1" x="35"/>
        <item h="1" x="706"/>
        <item h="1" x="966"/>
        <item h="1" x="1297"/>
        <item h="1" x="3365"/>
        <item h="1" x="1298"/>
        <item h="1" x="412"/>
        <item h="1" x="1114"/>
        <item h="1" x="1115"/>
        <item h="1" x="1299"/>
        <item h="1" x="1116"/>
        <item h="1" x="3366"/>
        <item h="1" x="2698"/>
        <item h="1" x="2699"/>
        <item h="1" x="1300"/>
        <item h="1" x="2345"/>
        <item h="1" x="1810"/>
        <item h="1" x="142"/>
        <item h="1" x="3367"/>
        <item h="1" x="2862"/>
        <item h="1" x="3368"/>
        <item h="1" x="967"/>
        <item h="1" x="2700"/>
        <item h="1" x="2170"/>
        <item h="1" x="1640"/>
        <item h="1" x="1641"/>
        <item h="1" x="1989"/>
        <item h="1" x="44"/>
        <item h="1" x="3369"/>
        <item h="1" x="461"/>
        <item h="1" x="47"/>
        <item h="1" x="1301"/>
        <item h="1" x="3196"/>
        <item h="1" x="19"/>
        <item h="1" x="2346"/>
        <item h="1" x="2171"/>
        <item h="1" x="162"/>
        <item h="1" x="1642"/>
        <item h="1" x="2701"/>
        <item h="1" x="3038"/>
        <item h="1" x="3370"/>
        <item h="1" x="71"/>
        <item h="1" x="3197"/>
        <item h="1" x="1475"/>
        <item h="1" x="968"/>
        <item h="1" x="2496"/>
        <item h="1" x="2172"/>
        <item h="1" x="2173"/>
        <item h="1" x="816"/>
        <item h="1" x="2497"/>
        <item h="1" x="3371"/>
        <item h="1" x="413"/>
        <item h="1" x="2174"/>
        <item h="1" x="1643"/>
        <item h="1" x="2175"/>
        <item h="1" x="1644"/>
        <item h="1" x="99"/>
        <item h="1" x="707"/>
        <item h="1" x="1302"/>
        <item h="1" x="1645"/>
        <item h="1" x="708"/>
        <item h="1" x="1303"/>
        <item h="1" x="3531"/>
        <item h="1" x="3664"/>
        <item h="1" x="2863"/>
        <item h="1" x="3039"/>
        <item h="1" x="1304"/>
        <item h="1" x="178"/>
        <item h="1" x="817"/>
        <item h="1" x="3372"/>
        <item h="1" x="1646"/>
        <item h="1" x="525"/>
        <item h="1" x="969"/>
        <item h="1" x="2498"/>
        <item h="1" x="2176"/>
        <item h="1" x="0"/>
        <item h="1" x="1647"/>
        <item h="1" x="3373"/>
        <item h="1" x="2347"/>
        <item h="1" x="2702"/>
        <item h="1" x="3374"/>
        <item h="1" x="3532"/>
        <item h="1" x="3375"/>
        <item h="1" x="179"/>
        <item h="1" x="3665"/>
        <item h="1" x="2703"/>
        <item h="1" x="1476"/>
        <item h="1" x="2177"/>
        <item h="1" x="1811"/>
        <item h="1" x="3666"/>
        <item h="1" x="2348"/>
        <item h="1" x="2864"/>
        <item h="1" x="3040"/>
        <item h="1" x="3198"/>
        <item h="1" x="3533"/>
        <item h="1" x="3199"/>
        <item h="1" x="3200"/>
        <item h="1" x="2178"/>
        <item h="1" x="3376"/>
        <item h="1" x="1648"/>
        <item h="1" x="818"/>
        <item h="1" x="2499"/>
        <item h="1" x="379"/>
        <item h="1" x="3041"/>
        <item h="1" x="2704"/>
        <item h="1" x="3667"/>
        <item h="1" x="1117"/>
        <item h="1" x="970"/>
        <item h="1" x="1649"/>
        <item h="1" x="462"/>
        <item h="1" x="2179"/>
        <item h="1" x="1305"/>
        <item h="1" x="3377"/>
        <item h="1" x="197"/>
        <item h="1" x="3534"/>
        <item h="1" x="1477"/>
        <item h="1" x="2865"/>
        <item h="1" x="3378"/>
        <item h="1" x="2180"/>
        <item h="1" x="2349"/>
        <item h="1" x="287"/>
        <item h="1" x="258"/>
        <item h="1" x="2181"/>
        <item h="1" x="606"/>
        <item h="1" x="414"/>
        <item h="1" x="3379"/>
        <item h="1" x="1478"/>
        <item h="1" x="819"/>
        <item h="1" x="1650"/>
        <item h="1" x="2500"/>
        <item h="1" x="56"/>
        <item h="1" x="54"/>
        <item h="1" x="3042"/>
        <item h="1" x="10"/>
        <item h="1" x="2866"/>
        <item h="1" x="2350"/>
        <item h="1" x="2182"/>
        <item h="1" x="3043"/>
        <item h="1" x="1651"/>
        <item h="1" x="1118"/>
        <item h="1" x="3201"/>
        <item h="1" x="3668"/>
        <item h="1" x="3669"/>
        <item h="1" x="2705"/>
        <item h="1" x="1306"/>
        <item h="1" x="198"/>
        <item h="1" x="971"/>
        <item h="1" x="3202"/>
        <item h="1" x="526"/>
        <item h="1" x="415"/>
        <item h="1" x="3670"/>
        <item h="1" x="163"/>
        <item h="1" x="463"/>
        <item h="1" x="1119"/>
        <item h="1" x="132"/>
        <item h="1" x="259"/>
        <item h="1" x="3535"/>
        <item h="1" x="2501"/>
        <item h="1" x="2502"/>
        <item h="1" x="1990"/>
        <item h="1" x="1479"/>
        <item h="1" x="1307"/>
        <item h="1" x="114"/>
        <item h="1" x="2183"/>
        <item h="1" x="2706"/>
        <item h="1" x="2184"/>
        <item h="1" x="820"/>
        <item h="1" x="2707"/>
        <item h="1" x="228"/>
        <item h="1" x="319"/>
        <item h="1" x="2867"/>
        <item h="1" x="709"/>
        <item h="1" x="3203"/>
        <item h="1" x="2351"/>
        <item h="1" x="320"/>
        <item h="1" x="1991"/>
        <item h="1" x="2503"/>
        <item h="1" x="3044"/>
        <item h="1" x="821"/>
        <item h="1" x="1812"/>
        <item h="1" x="2868"/>
        <item h="1" x="2708"/>
        <item h="1" x="710"/>
        <item h="1" x="229"/>
        <item h="1" x="3380"/>
        <item h="1" x="100"/>
        <item h="1" x="3671"/>
        <item h="1" x="3204"/>
        <item h="1" x="3045"/>
        <item h="1" x="2504"/>
        <item h="1" x="3205"/>
        <item h="1" x="3206"/>
        <item h="1" x="1120"/>
        <item h="1" x="23"/>
        <item h="1" x="1121"/>
        <item h="1" x="2709"/>
        <item h="1" x="464"/>
        <item h="1" x="2185"/>
        <item h="1" x="1480"/>
        <item h="1" x="2505"/>
        <item h="1" x="972"/>
        <item h="1" x="3046"/>
        <item h="1" x="2506"/>
        <item h="1" x="2507"/>
        <item h="1" x="3207"/>
        <item h="1" x="1481"/>
        <item h="1" x="321"/>
        <item h="1" x="1122"/>
        <item h="1" x="2186"/>
        <item h="1" x="3381"/>
        <item h="1" x="3382"/>
        <item h="1" x="2869"/>
        <item h="1" x="1482"/>
        <item h="1" x="2710"/>
        <item h="1" x="1652"/>
        <item h="1" x="230"/>
        <item h="1" x="380"/>
        <item h="1" x="101"/>
        <item h="1" x="115"/>
        <item h="1" x="260"/>
        <item h="1" x="102"/>
        <item h="1" x="1813"/>
        <item h="1" x="381"/>
        <item h="1" x="1814"/>
        <item h="1" x="1483"/>
        <item h="1" x="261"/>
        <item h="1" x="180"/>
        <item h="1" x="2870"/>
        <item h="1" x="973"/>
        <item h="1" x="3047"/>
        <item h="1" x="607"/>
        <item h="1" x="465"/>
        <item h="1" x="1308"/>
        <item h="1" x="2352"/>
        <item h="1" x="974"/>
        <item h="1" x="1815"/>
        <item h="1" x="1123"/>
        <item h="1" x="3048"/>
        <item h="1" x="1484"/>
        <item h="1" x="1309"/>
        <item h="1" x="2871"/>
        <item h="1" x="3383"/>
        <item h="1" x="2508"/>
        <item h="1" x="1485"/>
        <item h="1" x="1992"/>
        <item h="1" x="1124"/>
        <item h="1" x="3049"/>
        <item h="1" x="3208"/>
        <item h="1" x="2353"/>
        <item h="1" x="2509"/>
        <item h="1" x="1486"/>
        <item h="1" x="2354"/>
        <item h="1" x="1125"/>
        <item h="1" x="2510"/>
        <item h="1" x="2872"/>
        <item h="1" x="1653"/>
        <item h="1" x="1126"/>
        <item h="1" x="2187"/>
        <item h="1" x="466"/>
        <item h="1" x="2355"/>
        <item h="1" x="2356"/>
        <item h="1" x="1993"/>
        <item h="1" x="2873"/>
        <item h="1" x="2511"/>
        <item h="1" x="1127"/>
        <item h="1" x="2188"/>
        <item h="1" x="382"/>
        <item h="1" x="1487"/>
        <item h="1" x="2874"/>
        <item h="1" x="1816"/>
        <item h="1" x="2357"/>
        <item h="1" x="3209"/>
        <item h="1" x="2358"/>
        <item h="1" x="1128"/>
        <item h="1" x="1488"/>
        <item h="1" x="343"/>
        <item h="1" x="2512"/>
        <item h="1" x="467"/>
        <item h="1" x="527"/>
        <item h="1" x="3384"/>
        <item h="1" x="3536"/>
        <item h="1" x="975"/>
        <item h="1" x="1310"/>
        <item h="1" x="2513"/>
        <item h="1" x="3050"/>
        <item h="1" x="3537"/>
        <item h="1" x="3210"/>
        <item h="1" x="3051"/>
        <item h="1" x="199"/>
        <item h="1" x="3672"/>
        <item h="1" x="288"/>
        <item h="1" x="1489"/>
        <item h="1" x="1129"/>
        <item h="1" x="116"/>
        <item h="1" x="528"/>
        <item h="1" x="2875"/>
        <item h="1" x="344"/>
        <item h="1" x="3538"/>
        <item h="1" x="416"/>
        <item h="1" x="3211"/>
        <item h="1" x="1994"/>
        <item h="1" x="3212"/>
        <item h="1" x="1311"/>
        <item h="1" x="2514"/>
        <item h="1" x="73"/>
        <item h="1" x="2189"/>
        <item h="1" x="289"/>
        <item h="1" x="2515"/>
        <item h="1" x="1490"/>
        <item h="1" x="608"/>
        <item h="1" x="417"/>
        <item h="1" x="1130"/>
        <item h="1" x="822"/>
        <item h="1" x="3673"/>
        <item h="1" x="3539"/>
        <item h="1" x="823"/>
        <item h="1" x="2876"/>
        <item h="1" x="418"/>
        <item h="1" x="3540"/>
        <item h="1" x="1654"/>
        <item h="1" x="1131"/>
        <item h="1" x="529"/>
        <item h="1" x="3674"/>
        <item h="1" x="824"/>
        <item h="1" x="976"/>
        <item h="1" x="3385"/>
        <item h="1" x="2190"/>
        <item h="1" x="2191"/>
        <item h="1" x="3386"/>
        <item h="1" x="1312"/>
        <item h="1" x="2359"/>
        <item h="1" x="825"/>
        <item h="1" x="1655"/>
        <item h="1" x="3541"/>
        <item h="1" x="3213"/>
        <item h="1" x="3387"/>
        <item h="1" x="3214"/>
        <item h="1" x="826"/>
        <item h="1" x="3215"/>
        <item h="1" x="1995"/>
        <item h="1" x="2711"/>
        <item h="1" x="1817"/>
        <item h="1" x="1656"/>
        <item h="1" x="2877"/>
        <item h="1" x="3052"/>
        <item h="1" x="3053"/>
        <item h="1" x="3675"/>
        <item h="1" x="3054"/>
        <item h="1" x="2878"/>
        <item h="1" x="2360"/>
        <item h="1" x="3216"/>
        <item h="1" x="1313"/>
        <item h="1" x="1818"/>
        <item h="1" x="3388"/>
        <item h="1" x="827"/>
        <item h="1" x="1314"/>
        <item h="1" x="1819"/>
        <item h="1" x="2879"/>
        <item h="1" x="1996"/>
        <item h="1" x="2192"/>
        <item h="1" x="2361"/>
        <item h="1" x="2516"/>
        <item h="1" x="2712"/>
        <item h="1" x="1315"/>
        <item h="1" x="143"/>
        <item h="1" x="1316"/>
        <item h="1" x="1657"/>
        <item h="1" x="2193"/>
        <item h="1" x="3389"/>
        <item h="1" x="419"/>
        <item h="1" x="262"/>
        <item h="1" x="2194"/>
        <item h="1" x="1658"/>
        <item h="1" x="1491"/>
        <item h="1" x="1820"/>
        <item h="1" x="2195"/>
        <item h="1" x="2880"/>
        <item h="1" x="609"/>
        <item h="1" x="711"/>
        <item h="1" x="1132"/>
        <item h="1" x="3055"/>
        <item h="1" x="1133"/>
        <item h="1" x="263"/>
        <item h="1" x="530"/>
        <item h="1" x="290"/>
        <item h="1" x="2881"/>
        <item h="1" x="1659"/>
        <item h="1" x="1660"/>
        <item h="1" x="1821"/>
        <item h="1" x="2882"/>
        <item h="1" x="1492"/>
        <item h="1" x="1317"/>
        <item h="1" x="1822"/>
        <item h="1" x="3217"/>
        <item h="1" x="712"/>
        <item h="1" x="3676"/>
        <item h="1" x="3542"/>
        <item h="1" x="2517"/>
        <item h="1" x="531"/>
        <item h="1" x="2362"/>
        <item h="1" x="1318"/>
        <item h="1" x="1997"/>
        <item h="1" x="468"/>
        <item h="1" x="1493"/>
        <item h="1" x="1319"/>
        <item h="1" x="610"/>
        <item h="1" x="2518"/>
        <item h="1" x="3218"/>
        <item h="1" x="20"/>
        <item h="1" x="713"/>
        <item h="1" x="3543"/>
        <item h="1" x="2196"/>
        <item h="1" x="2883"/>
        <item h="1" x="2519"/>
        <item h="1" x="3544"/>
        <item h="1" x="291"/>
        <item h="1" x="611"/>
        <item h="1" x="1661"/>
        <item h="1" x="714"/>
        <item h="1" x="1134"/>
        <item h="1" x="420"/>
        <item h="1" x="1135"/>
        <item h="1" x="828"/>
        <item h="1" x="1823"/>
        <item h="1" x="1320"/>
        <item h="1" x="3056"/>
        <item h="1" x="1662"/>
        <item h="1" x="1136"/>
        <item h="1" x="200"/>
        <item h="1" x="1321"/>
        <item h="1" x="3057"/>
        <item h="1" x="1824"/>
        <item h="1" x="1663"/>
        <item h="1" x="1825"/>
        <item h="1" x="2713"/>
        <item h="1" x="3058"/>
        <item h="1" x="2197"/>
        <item h="1" x="977"/>
        <item h="1" x="201"/>
        <item h="1" x="2884"/>
        <item h="1" x="2198"/>
        <item h="1" x="612"/>
        <item h="1" x="613"/>
        <item h="1" x="3059"/>
        <item h="1" x="2363"/>
        <item h="1" x="715"/>
        <item h="1" x="1826"/>
        <item h="1" x="2199"/>
        <item h="1" x="2714"/>
        <item h="1" x="345"/>
        <item h="1" x="532"/>
        <item h="1" x="1322"/>
        <item h="1" x="1827"/>
        <item h="1" x="2885"/>
        <item h="1" x="2364"/>
        <item h="1" x="2520"/>
        <item h="1" x="2886"/>
        <item h="1" x="3677"/>
        <item h="1" x="2365"/>
        <item h="1" x="3390"/>
        <item h="1" x="1828"/>
        <item h="1" x="1494"/>
        <item h="1" x="2200"/>
        <item h="1" x="3219"/>
        <item h="1" x="3060"/>
        <item h="1" x="3220"/>
        <item h="1" x="181"/>
        <item h="1" x="829"/>
        <item h="1" x="978"/>
        <item h="1" x="1998"/>
        <item h="1" x="3545"/>
        <item h="1" x="1664"/>
        <item h="1" x="3221"/>
        <item h="1" x="3678"/>
        <item h="1" x="830"/>
        <item h="1" x="831"/>
        <item h="1" x="3546"/>
        <item h="1" x="1829"/>
        <item h="1" x="1999"/>
        <item h="1" x="3222"/>
        <item h="1" x="2887"/>
        <item h="1" x="346"/>
        <item h="1" x="1495"/>
        <item h="1" x="832"/>
        <item h="1" x="2521"/>
        <item h="1" x="614"/>
        <item h="1" x="1830"/>
        <item h="1" x="833"/>
        <item h="1" x="615"/>
        <item h="1" x="2201"/>
        <item h="1" x="2000"/>
        <item h="1" x="2522"/>
        <item h="1" x="834"/>
        <item h="1" x="835"/>
        <item h="1" x="1137"/>
        <item h="1" x="979"/>
        <item h="1" x="716"/>
        <item h="1" x="836"/>
        <item h="1" x="2202"/>
        <item h="1" x="837"/>
        <item h="1" x="2203"/>
        <item h="1" x="1138"/>
        <item h="1" x="3391"/>
        <item h="1" x="1139"/>
        <item h="1" x="1496"/>
        <item h="1" x="980"/>
        <item h="1" x="3061"/>
        <item h="1" x="3223"/>
        <item h="1" x="6"/>
        <item h="1" x="3392"/>
        <item h="1" x="838"/>
        <item h="1" x="2715"/>
        <item h="1" x="22"/>
        <item h="1" x="1323"/>
        <item h="1" x="3062"/>
        <item h="1" x="1665"/>
        <item h="1" x="2888"/>
        <item h="1" x="3547"/>
        <item h="1" x="2001"/>
        <item h="1" x="3548"/>
        <item h="1" x="1140"/>
        <item h="1" x="1497"/>
        <item h="1" x="2716"/>
        <item h="1" x="717"/>
        <item h="1" x="2717"/>
        <item h="1" x="1831"/>
        <item h="1" x="3063"/>
        <item h="1" x="1324"/>
        <item h="1" x="3064"/>
        <item h="1" x="981"/>
        <item h="1" x="2204"/>
        <item h="1" x="3679"/>
        <item h="1" x="2523"/>
        <item h="1" x="1141"/>
        <item h="1" x="616"/>
        <item h="1" x="231"/>
        <item h="1" x="322"/>
        <item h="1" x="1832"/>
        <item h="1" x="3224"/>
        <item h="1" x="718"/>
        <item h="1" x="2205"/>
        <item h="1" x="533"/>
        <item h="1" x="3680"/>
        <item h="1" x="469"/>
        <item h="1" x="719"/>
        <item h="1" x="2524"/>
        <item h="1" x="839"/>
        <item h="1" x="117"/>
        <item h="1" x="720"/>
        <item h="1" x="1498"/>
        <item h="1" x="1499"/>
        <item h="1" x="1833"/>
        <item h="1" x="2366"/>
        <item h="1" x="1500"/>
        <item h="1" x="1325"/>
        <item h="1" x="164"/>
        <item h="1" x="2718"/>
        <item h="1" x="383"/>
        <item h="1" x="3681"/>
        <item h="1" x="3225"/>
        <item h="1" x="1501"/>
        <item h="1" x="1326"/>
        <item h="1" x="617"/>
        <item h="1" x="1327"/>
        <item h="1" x="1502"/>
        <item h="1" x="1666"/>
        <item h="1" x="3065"/>
        <item h="1" x="3549"/>
        <item h="1" x="2889"/>
        <item h="1" x="202"/>
        <item h="1" x="2719"/>
        <item h="1" x="133"/>
        <item h="1" x="165"/>
        <item h="1" x="3393"/>
        <item h="1" x="203"/>
        <item h="1" x="292"/>
        <item h="1" x="347"/>
        <item h="1" x="618"/>
        <item h="1" x="470"/>
        <item h="1" x="840"/>
        <item h="1" x="1503"/>
        <item h="1" x="92"/>
        <item h="1" x="982"/>
        <item h="1" x="1504"/>
        <item h="1" x="2002"/>
        <item h="1" x="79"/>
        <item h="1" x="103"/>
        <item h="1" x="144"/>
        <item h="1" x="2367"/>
        <item h="1" x="721"/>
        <item h="1" x="1834"/>
        <item h="1" x="2206"/>
        <item h="1" x="1505"/>
        <item h="1" x="2003"/>
        <item h="1" x="1835"/>
        <item h="1" x="722"/>
        <item h="1" x="2525"/>
        <item h="1" x="2207"/>
        <item h="1" x="2526"/>
        <item h="1" x="2890"/>
        <item h="1" x="3226"/>
        <item h="1" x="841"/>
        <item h="1" x="3682"/>
        <item h="1" x="983"/>
        <item h="1" x="3550"/>
        <item h="1" x="984"/>
        <item h="1" x="3394"/>
        <item h="1" x="3227"/>
        <item h="1" x="1506"/>
        <item h="1" x="2368"/>
        <item h="1" x="2891"/>
        <item h="1" x="348"/>
        <item h="1" x="3683"/>
        <item h="1" x="2527"/>
        <item h="1" x="349"/>
        <item h="1" x="3684"/>
        <item h="1" x="2528"/>
        <item h="1" x="2208"/>
        <item h="1" x="3066"/>
        <item h="1" x="471"/>
        <item h="1" x="2720"/>
        <item h="1" x="2529"/>
        <item h="1" x="118"/>
        <item h="1" x="619"/>
        <item h="1" x="985"/>
        <item h="1" x="1507"/>
        <item h="1" x="1667"/>
        <item h="1" x="3067"/>
        <item h="1" x="421"/>
        <item h="1" x="986"/>
        <item h="1" x="1328"/>
        <item h="1" x="987"/>
        <item h="1" x="1836"/>
        <item h="1" x="2369"/>
        <item h="1" x="2530"/>
        <item h="1" x="1508"/>
        <item h="1" x="2892"/>
        <item h="1" x="3068"/>
        <item h="1" x="422"/>
        <item h="1" x="1837"/>
        <item h="1" x="1329"/>
        <item h="1" x="1838"/>
        <item h="1" x="2370"/>
        <item h="1" x="2531"/>
        <item h="1" x="86"/>
        <item h="1" x="104"/>
        <item h="1" x="145"/>
        <item h="1" x="232"/>
        <item h="1" x="2209"/>
        <item h="1" x="1142"/>
        <item h="1" x="988"/>
        <item h="1" x="2532"/>
        <item h="1" x="2371"/>
        <item h="1" x="2721"/>
        <item h="1" x="2722"/>
        <item h="1" x="1839"/>
        <item h="1" x="1509"/>
        <item h="1" x="1330"/>
        <item h="1" x="55"/>
        <item h="1" x="1510"/>
        <item h="1" x="1511"/>
        <item h="1" x="2533"/>
        <item h="1" x="620"/>
        <item h="1" x="723"/>
        <item h="1" x="1331"/>
        <item h="1" x="2372"/>
        <item h="1" x="2534"/>
        <item h="1" x="2004"/>
        <item h="1" x="2373"/>
        <item h="1" x="1143"/>
        <item h="1" x="1840"/>
        <item h="1" x="3069"/>
        <item h="1" x="3070"/>
        <item h="1" x="2210"/>
        <item h="1" x="2535"/>
        <item h="1" x="3228"/>
        <item h="1" x="3551"/>
        <item h="1" x="2893"/>
        <item h="1" x="2723"/>
        <item h="1" x="534"/>
        <item h="1" x="535"/>
        <item h="1" x="264"/>
        <item h="1" x="2211"/>
        <item h="1" x="3552"/>
        <item h="1" x="2894"/>
        <item h="1" x="842"/>
        <item h="1" x="293"/>
        <item h="1" x="536"/>
        <item h="1" x="2724"/>
        <item h="1" x="1668"/>
        <item h="1" x="2374"/>
        <item h="1" x="989"/>
        <item h="1" x="1841"/>
        <item h="1" x="1842"/>
        <item h="1" x="1669"/>
        <item h="1" x="3229"/>
        <item h="1" x="3685"/>
        <item h="1" x="233"/>
        <item h="1" x="3553"/>
        <item h="1" x="350"/>
        <item h="1" x="423"/>
        <item h="1" x="351"/>
        <item h="1" x="1670"/>
        <item h="1" x="3686"/>
        <item h="1" x="2725"/>
        <item h="1" x="3395"/>
        <item h="1" x="1332"/>
        <item h="1" x="2005"/>
        <item h="1" x="3554"/>
        <item h="1" x="621"/>
        <item h="1" x="3230"/>
        <item h="1" x="990"/>
        <item h="1" x="3687"/>
        <item h="1" x="2006"/>
        <item h="1" x="2895"/>
        <item h="1" x="1144"/>
        <item h="1" x="294"/>
        <item h="1" x="3231"/>
        <item h="1" x="352"/>
        <item h="1" x="3071"/>
        <item h="1" x="3396"/>
        <item h="1" x="991"/>
        <item h="1" x="323"/>
        <item h="1" x="424"/>
        <item h="1" x="622"/>
        <item h="1" x="1512"/>
        <item h="1" x="1145"/>
        <item h="1" x="2007"/>
        <item h="1" x="3072"/>
        <item h="1" x="3688"/>
        <item h="1" x="425"/>
        <item h="1" x="1843"/>
        <item h="1" x="3397"/>
        <item h="1" x="3232"/>
        <item h="1" x="3555"/>
        <item h="1" x="2896"/>
        <item h="1" x="537"/>
        <item h="1" x="2008"/>
        <item h="1" x="1333"/>
        <item h="1" x="2212"/>
        <item h="1" x="724"/>
        <item h="1" x="3233"/>
        <item h="1" x="1146"/>
        <item h="1" x="3073"/>
        <item h="1" x="3689"/>
        <item h="1" x="2375"/>
        <item h="1" x="2213"/>
        <item h="1" x="992"/>
        <item h="1" x="3234"/>
        <item h="1" x="1844"/>
        <item h="1" x="2536"/>
        <item h="1" x="2897"/>
        <item h="1" x="2009"/>
        <item h="1" x="1513"/>
        <item h="1" x="2537"/>
        <item h="1" x="1671"/>
        <item h="1" x="234"/>
        <item h="1" x="993"/>
        <item h="1" x="1672"/>
        <item h="1" x="1147"/>
        <item h="1" x="17"/>
        <item h="1" x="3074"/>
        <item h="1" x="1334"/>
        <item h="1" x="2214"/>
        <item h="1" x="3075"/>
        <item h="1" x="134"/>
        <item h="1" x="994"/>
        <item h="1" x="3398"/>
        <item h="1" x="3556"/>
        <item h="1" x="3399"/>
        <item h="1" x="12"/>
        <item h="1" x="119"/>
        <item h="1" x="1845"/>
        <item h="1" x="843"/>
        <item h="1" x="844"/>
        <item h="1" x="3690"/>
        <item h="1" x="995"/>
        <item h="1" x="3400"/>
        <item h="1" x="3076"/>
        <item h="1" x="2215"/>
        <item h="1" x="996"/>
        <item h="1" x="2726"/>
        <item h="1" x="295"/>
        <item h="1" x="105"/>
        <item h="1" x="384"/>
        <item h="1" x="997"/>
        <item h="1" x="2898"/>
        <item h="1" x="3557"/>
        <item h="1" x="1673"/>
        <item h="1" x="3401"/>
        <item h="1" x="2727"/>
        <item h="1" x="725"/>
        <item h="1" x="166"/>
        <item h="1" x="2899"/>
        <item h="1" x="1514"/>
        <item h="1" x="3235"/>
        <item h="1" x="1846"/>
        <item h="1" x="2376"/>
        <item h="1" x="2728"/>
        <item h="1" x="3558"/>
        <item h="1" x="2538"/>
        <item h="1" x="3691"/>
        <item h="1" x="3236"/>
        <item h="1" x="2216"/>
        <item h="1" x="1847"/>
        <item h="1" x="21"/>
        <item h="1" x="538"/>
        <item h="1" x="2"/>
        <item h="1" x="1148"/>
        <item h="1" x="1335"/>
        <item h="1" x="2539"/>
        <item h="1" x="2010"/>
        <item h="1" x="539"/>
        <item h="1" x="2377"/>
        <item h="1" x="1674"/>
        <item h="1" x="2217"/>
        <item h="1" x="2378"/>
        <item h="1" x="1515"/>
        <item h="1" x="1848"/>
        <item h="1" x="3237"/>
        <item h="1" x="623"/>
        <item h="1" x="3402"/>
        <item h="1" x="3238"/>
        <item h="1" x="3403"/>
        <item h="1" x="1675"/>
        <item h="1" x="2011"/>
        <item h="1" x="845"/>
        <item h="1" x="1149"/>
        <item h="1" x="3077"/>
        <item h="1" x="2540"/>
        <item h="1" x="1849"/>
        <item h="1" x="2541"/>
        <item h="1" x="2012"/>
        <item h="1" x="2900"/>
        <item h="1" x="1850"/>
        <item h="1" x="2013"/>
        <item h="1" x="1150"/>
        <item h="1" x="1151"/>
        <item h="1" x="204"/>
        <item h="1" x="472"/>
        <item h="1" x="3239"/>
        <item h="1" x="3240"/>
        <item h="1" x="205"/>
        <item h="1" x="182"/>
        <item h="1" x="3404"/>
        <item h="1" x="2901"/>
        <item h="1" x="2014"/>
        <item h="1" x="1152"/>
        <item h="1" x="1676"/>
        <item h="1" x="1677"/>
        <item h="1" x="998"/>
        <item h="1" x="167"/>
        <item h="1" x="3405"/>
        <item h="1" x="1516"/>
        <item h="1" x="1517"/>
        <item h="1" x="2218"/>
        <item h="1" x="624"/>
        <item h="1" x="2902"/>
        <item h="1" x="1153"/>
        <item h="1" x="1518"/>
        <item h="1" x="3406"/>
        <item h="1" x="473"/>
        <item h="1" x="385"/>
        <item h="1" x="726"/>
        <item h="1" x="2542"/>
        <item h="1" x="1336"/>
        <item h="1" x="2015"/>
        <item h="1" x="2219"/>
        <item h="1" x="2729"/>
        <item h="1" x="1519"/>
        <item h="1" x="2543"/>
        <item h="1" x="3241"/>
        <item h="1" x="3078"/>
        <item h="1" x="1851"/>
        <item h="1" x="2544"/>
        <item h="1" x="2903"/>
        <item h="1" x="999"/>
        <item h="1" x="2220"/>
        <item h="1" x="3079"/>
        <item h="1" x="2016"/>
        <item h="1" x="3242"/>
        <item h="1" x="2221"/>
        <item h="1" x="727"/>
        <item h="1" x="3080"/>
        <item h="1" x="728"/>
        <item h="1" x="2017"/>
        <item h="1" x="3692"/>
        <item h="1" x="3243"/>
        <item h="1" x="3081"/>
        <item h="1" x="3082"/>
        <item h="1" x="353"/>
        <item h="1" x="2545"/>
        <item h="1" x="3693"/>
        <item h="1" x="2018"/>
        <item h="1" x="3407"/>
        <item h="1" x="1520"/>
        <item h="1" x="1154"/>
        <item h="1" x="1000"/>
        <item h="1" x="625"/>
        <item h="1" x="3559"/>
        <item h="1" x="2019"/>
        <item h="1" x="61"/>
        <item h="1" x="2904"/>
        <item h="1" x="3244"/>
        <item h="1" x="3560"/>
        <item h="1" x="2546"/>
        <item h="1" x="2905"/>
        <item h="1" x="2547"/>
        <item h="1" x="846"/>
        <item h="1" x="1155"/>
        <item h="1" x="2020"/>
        <item h="1" x="626"/>
        <item h="1" x="1337"/>
        <item h="1" x="2222"/>
        <item h="1" x="3561"/>
        <item h="1" x="729"/>
        <item h="1" x="3408"/>
        <item h="1" x="2906"/>
        <item h="1" x="2730"/>
        <item h="1" x="426"/>
        <item h="1" x="627"/>
        <item h="1" x="354"/>
        <item h="1" x="3245"/>
        <item h="1" x="474"/>
        <item h="1" x="1156"/>
        <item h="1" x="3083"/>
        <item h="1" x="106"/>
        <item h="1" x="2548"/>
        <item h="1" x="1338"/>
        <item h="1" x="2223"/>
        <item h="1" x="1521"/>
        <item h="1" x="2731"/>
        <item h="1" x="3084"/>
        <item h="1" x="427"/>
        <item h="1" x="730"/>
        <item h="1" x="628"/>
        <item h="1" x="3694"/>
        <item h="1" x="3562"/>
        <item h="1" x="731"/>
        <item h="1" x="2021"/>
        <item h="1" x="2379"/>
        <item h="1" x="1001"/>
        <item h="1" x="3246"/>
        <item h="1" x="629"/>
        <item h="1" x="2907"/>
        <item h="1" x="3695"/>
        <item h="1" x="1852"/>
        <item h="1" x="3085"/>
        <item h="1" x="3563"/>
        <item h="1" x="1339"/>
        <item h="1" x="630"/>
        <item h="1" x="57"/>
        <item h="1" x="65"/>
        <item h="1" x="324"/>
        <item h="1" x="206"/>
        <item h="1" x="2380"/>
        <item h="1" x="2224"/>
        <item h="1" x="1522"/>
        <item h="1" x="2732"/>
        <item h="1" x="2733"/>
        <item h="1" x="2381"/>
        <item h="1" x="1523"/>
        <item h="1" x="41"/>
        <item h="1" x="2549"/>
        <item h="1" x="2908"/>
        <item h="1" x="3564"/>
        <item h="1" x="3409"/>
        <item h="1" x="3410"/>
        <item h="1" x="2382"/>
        <item h="1" x="3411"/>
        <item h="1" x="2022"/>
        <item h="1" x="2734"/>
        <item h="1" x="3086"/>
        <item h="1" x="16"/>
        <item h="1" x="38"/>
        <item h="1" x="3087"/>
        <item h="1" x="3412"/>
        <item h="1" x="1002"/>
        <item h="1" x="3088"/>
        <item h="1" x="1853"/>
        <item h="1" x="2225"/>
        <item h="1" x="3089"/>
        <item h="1" x="3247"/>
        <item h="1" x="3696"/>
        <item h="1" x="1524"/>
        <item h="1" x="2383"/>
        <item h="1" x="2735"/>
        <item h="1" x="3090"/>
        <item h="1" x="2550"/>
        <item h="1" x="3091"/>
        <item h="1" x="3697"/>
        <item h="1" x="1678"/>
        <item h="1" x="1003"/>
        <item h="1" x="2551"/>
        <item h="1" x="1525"/>
        <item h="1" x="3413"/>
        <item h="1" x="1679"/>
        <item h="1" x="3092"/>
        <item h="1" x="2226"/>
        <item h="1" x="2384"/>
        <item h="1" x="2227"/>
        <item h="1" x="2023"/>
        <item h="1" x="2228"/>
        <item h="1" x="3248"/>
        <item h="1" x="3565"/>
        <item h="1" x="3414"/>
        <item h="1" x="2229"/>
        <item h="1" x="1854"/>
        <item h="1" x="3566"/>
        <item h="1" x="2736"/>
        <item h="1" x="847"/>
        <item h="1" x="2230"/>
        <item h="1" x="168"/>
        <item h="1" x="1526"/>
        <item h="1" x="2552"/>
        <item h="1" x="1157"/>
        <item h="1" x="2737"/>
        <item h="1" x="120"/>
        <item h="1" x="475"/>
        <item h="1" x="631"/>
        <item h="1" x="3567"/>
        <item h="1" x="3249"/>
        <item h="1" x="3415"/>
        <item h="1" x="3568"/>
        <item h="1" x="3698"/>
        <item h="1" x="3250"/>
        <item h="1" x="325"/>
        <item h="1" x="1680"/>
        <item h="1" x="2385"/>
        <item h="1" x="1004"/>
        <item h="1" x="2553"/>
        <item h="1" x="732"/>
        <item h="1" x="3251"/>
        <item h="1" x="3093"/>
        <item h="1" x="2231"/>
        <item h="1" x="2738"/>
        <item h="1" x="3569"/>
        <item h="1" x="3416"/>
        <item h="1" x="1527"/>
        <item h="1" x="3252"/>
        <item h="1" x="1158"/>
        <item h="1" x="3417"/>
        <item h="1" x="2554"/>
        <item h="1" x="1855"/>
        <item h="1" x="540"/>
        <item h="1" x="541"/>
        <item h="1" x="2739"/>
        <item h="1" x="3094"/>
        <item h="1" x="1005"/>
        <item h="1" x="3699"/>
        <item h="1" x="2740"/>
        <item h="1" x="3418"/>
        <item h="1" x="2024"/>
        <item h="1" x="3570"/>
        <item h="1" x="2386"/>
        <item h="1" x="2741"/>
        <item h="1" x="1006"/>
        <item h="1" x="3095"/>
        <item h="1" x="2025"/>
        <item h="1" x="632"/>
        <item h="1" x="1681"/>
        <item h="1" x="733"/>
        <item h="1" x="2026"/>
        <item h="1" x="1340"/>
        <item h="1" x="2742"/>
        <item h="1" x="3571"/>
        <item h="1" x="1682"/>
        <item h="1" x="633"/>
        <item h="1" x="169"/>
        <item h="1" x="1159"/>
        <item h="1" x="2909"/>
        <item h="1" x="2910"/>
        <item h="1" x="2387"/>
        <item h="1" x="2911"/>
        <item h="1" x="2388"/>
        <item h="1" x="3419"/>
        <item h="1" x="1160"/>
        <item h="1" x="13"/>
        <item h="1" x="1856"/>
        <item h="1" x="2232"/>
        <item h="1" x="265"/>
        <item h="1" x="2912"/>
        <item h="1" x="1341"/>
        <item h="1" x="3420"/>
        <item h="1" x="183"/>
        <item h="1" x="235"/>
        <item h="1" x="2913"/>
        <item h="1" x="3421"/>
        <item h="1" x="2914"/>
        <item h="1" x="2743"/>
        <item h="1" x="2233"/>
        <item h="1" x="2389"/>
        <item h="1" x="386"/>
        <item h="1" x="1683"/>
        <item h="1" x="2390"/>
        <item h="1" x="2915"/>
        <item h="1" x="3422"/>
        <item h="1" x="2744"/>
        <item h="1" x="266"/>
        <item h="1" x="734"/>
        <item h="1" x="3700"/>
        <item h="1" x="387"/>
        <item h="1" x="3701"/>
        <item h="1" x="1684"/>
        <item h="1" x="1161"/>
        <item h="1" x="476"/>
        <item h="1" x="2391"/>
        <item h="1" x="3572"/>
        <item h="1" x="1342"/>
        <item h="1" x="121"/>
        <item h="1" x="2027"/>
        <item h="1" x="3573"/>
        <item h="1" x="1857"/>
        <item h="1" x="2392"/>
        <item h="1" x="1685"/>
        <item h="1" x="1007"/>
        <item h="1" x="3096"/>
        <item h="1" x="477"/>
        <item h="1" x="3702"/>
        <item h="1" x="1162"/>
        <item h="1" x="2234"/>
        <item h="1" x="236"/>
        <item h="1" x="2393"/>
        <item h="1" x="1686"/>
        <item h="1" x="3423"/>
        <item h="1" x="634"/>
        <item h="1" x="3703"/>
        <item h="1" x="2028"/>
        <item h="1" x="2555"/>
        <item h="1" x="1343"/>
        <item h="1" x="1687"/>
        <item h="1" x="1528"/>
        <item h="1" x="3253"/>
        <item h="1" x="2916"/>
        <item h="1" x="1008"/>
        <item h="1" x="2029"/>
        <item h="1" x="1344"/>
        <item h="1" x="735"/>
        <item h="1" x="2556"/>
        <item h="1" x="2745"/>
        <item h="1" x="3254"/>
        <item h="1" x="2557"/>
        <item h="1" x="3424"/>
        <item h="1" x="1858"/>
        <item h="1" x="848"/>
        <item h="1" x="1345"/>
        <item h="1" x="2030"/>
        <item h="1" x="3704"/>
        <item h="1" x="849"/>
        <item h="1" x="736"/>
        <item h="1" x="66"/>
        <item h="1" x="3255"/>
        <item h="1" x="1859"/>
        <item h="1" x="2235"/>
        <item h="1" x="3705"/>
        <item h="1" x="478"/>
        <item h="1" x="850"/>
        <item h="1" x="3256"/>
        <item h="1" x="1529"/>
        <item h="1" x="2031"/>
        <item h="1" x="1009"/>
        <item h="1" x="1688"/>
        <item h="1" x="1689"/>
        <item h="1" x="3574"/>
        <item h="1" x="3097"/>
        <item h="1" x="1690"/>
        <item h="1" x="2746"/>
        <item h="1" x="1860"/>
        <item h="1" x="2747"/>
        <item h="1" x="1010"/>
        <item h="1" x="1346"/>
        <item h="1" x="2558"/>
        <item h="1" x="388"/>
        <item h="1" x="2748"/>
        <item h="1" x="635"/>
        <item h="1" x="2749"/>
        <item h="1" x="2394"/>
        <item h="1" x="3575"/>
        <item h="1" x="3425"/>
        <item h="1" x="1530"/>
        <item h="1" x="1347"/>
        <item h="1" x="2559"/>
        <item h="1" x="389"/>
        <item h="1" x="3098"/>
        <item h="1" x="1011"/>
        <item h="1" x="1348"/>
        <item h="1" x="355"/>
        <item h="1" x="2917"/>
        <item h="1" x="2236"/>
        <item h="1" x="851"/>
        <item h="1" x="542"/>
        <item h="1" x="1531"/>
        <item h="1" x="2032"/>
        <item h="1" x="852"/>
        <item h="1" x="1163"/>
        <item h="1" x="2918"/>
        <item h="1" x="2237"/>
        <item h="1" x="1012"/>
        <item h="1" x="1861"/>
        <item h="1" x="3576"/>
        <item h="1" x="2395"/>
        <item h="1" x="3577"/>
        <item h="1" x="428"/>
        <item h="1" x="2919"/>
        <item h="1" x="636"/>
        <item h="1" x="853"/>
        <item h="1" x="3257"/>
        <item h="1" x="1013"/>
        <item h="1" x="1349"/>
        <item h="1" x="3258"/>
        <item h="1" x="2750"/>
        <item h="1" x="1691"/>
        <item h="1" x="1164"/>
        <item h="1" x="2396"/>
        <item h="1" x="2560"/>
        <item h="1" x="3259"/>
        <item h="1" x="2561"/>
        <item h="1" x="2920"/>
        <item h="1" x="1350"/>
        <item h="1" x="3578"/>
        <item h="1" x="1351"/>
        <item h="1" x="1014"/>
        <item h="1" x="146"/>
        <item h="1" x="2562"/>
        <item h="1" x="2033"/>
        <item h="1" x="2238"/>
        <item h="1" x="1862"/>
        <item h="1" x="1165"/>
        <item h="1" x="737"/>
        <item h="1" x="3706"/>
        <item h="1" x="429"/>
        <item h="1" x="543"/>
        <item h="1" x="2751"/>
        <item h="1" x="2921"/>
        <item h="1" x="2034"/>
        <item h="1" x="1166"/>
        <item h="1" x="3260"/>
        <item h="1" x="637"/>
        <item h="1" x="1863"/>
        <item h="1" x="1532"/>
        <item h="1" x="430"/>
        <item h="1" x="2239"/>
        <item h="1" x="14"/>
        <item h="1" x="2563"/>
        <item h="1" x="3261"/>
        <item h="1" x="3262"/>
        <item h="1" x="854"/>
        <item h="1" x="1352"/>
        <item h="1" x="1864"/>
        <item h="1" x="3263"/>
        <item h="1" x="738"/>
        <item h="1" x="2240"/>
        <item h="1" x="855"/>
        <item h="1" x="356"/>
        <item h="1" x="431"/>
        <item h="1" x="2752"/>
        <item h="1" x="237"/>
        <item h="1" x="1353"/>
        <item h="1" x="1865"/>
        <item h="1" x="2035"/>
        <item h="1" x="2036"/>
        <item h="1" x="544"/>
        <item h="1" x="2753"/>
        <item h="1" x="2037"/>
        <item h="1" x="2038"/>
        <item h="1" x="2039"/>
        <item h="1" x="1866"/>
        <item h="1" x="3426"/>
        <item h="1" x="3579"/>
        <item h="1" x="2241"/>
        <item h="1" x="2242"/>
        <item h="1" x="545"/>
        <item h="1" x="2040"/>
        <item h="1" x="1533"/>
        <item h="1" x="1692"/>
        <item h="1" x="1015"/>
        <item h="1" x="3099"/>
        <item h="1" x="3427"/>
        <item h="1" x="739"/>
        <item h="1" x="3264"/>
        <item h="1" x="2564"/>
        <item h="1" x="1693"/>
        <item h="1" x="2397"/>
        <item h="1" x="856"/>
        <item h="1" x="740"/>
        <item h="1" x="432"/>
        <item h="1" x="857"/>
        <item h="1" x="1167"/>
        <item h="1" x="3707"/>
        <item h="1" x="147"/>
        <item h="1" x="3100"/>
        <item h="1" x="479"/>
        <item h="1" x="2754"/>
        <item h="1" x="1168"/>
        <item h="1" x="18"/>
        <item h="1" x="638"/>
        <item h="1" x="2565"/>
        <item h="1" x="1534"/>
        <item h="1" x="3101"/>
        <item h="1" x="93"/>
        <item h="1" x="1354"/>
        <item h="1" x="858"/>
        <item h="1" x="2566"/>
        <item h="1" x="1535"/>
        <item h="1" x="2922"/>
        <item h="1" x="1694"/>
        <item h="1" x="238"/>
        <item h="1" x="741"/>
        <item h="1" x="2041"/>
        <item h="1" x="1536"/>
        <item h="1" x="480"/>
        <item h="1" x="1537"/>
        <item h="1" x="546"/>
        <item h="1" x="3708"/>
        <item h="1" x="1355"/>
        <item h="1" x="1538"/>
        <item h="1" x="1867"/>
        <item h="1" x="3709"/>
        <item h="1" x="3710"/>
        <item h="1" x="2755"/>
        <item h="1" x="2567"/>
        <item h="1" x="3428"/>
        <item h="1" x="2756"/>
        <item h="1" x="2243"/>
        <item h="1" x="3265"/>
        <item h="1" x="481"/>
        <item h="1" x="2244"/>
        <item h="1" x="482"/>
        <item h="1" x="1356"/>
        <item h="1" x="859"/>
        <item h="1" x="357"/>
        <item h="1" x="2398"/>
        <item h="1" x="1695"/>
        <item h="1" x="1539"/>
        <item h="1" x="2042"/>
        <item h="1" x="1016"/>
        <item h="1" x="2043"/>
        <item h="1" x="1169"/>
        <item h="1" x="1540"/>
        <item h="1" x="3102"/>
        <item h="1" x="3429"/>
        <item h="1" x="2923"/>
        <item h="1" x="2757"/>
        <item h="1" x="3103"/>
        <item h="1" x="2924"/>
        <item h="1" x="39"/>
        <item h="1" x="742"/>
        <item h="1" x="483"/>
        <item h="1" x="1170"/>
        <item h="1" x="3430"/>
        <item h="1" x="2568"/>
        <item h="1" x="2569"/>
        <item h="1" x="3711"/>
        <item h="1" x="1868"/>
        <item h="1" x="2925"/>
        <item h="1" x="80"/>
        <item h="1" x="2044"/>
        <item h="1" x="1696"/>
        <item h="1" x="1697"/>
        <item h="1" x="1869"/>
        <item h="1" x="743"/>
        <item h="1" x="62"/>
        <item h="1" x="1017"/>
        <item h="1" x="1018"/>
        <item h="1" x="1541"/>
        <item h="1" x="3266"/>
        <item h="1" x="744"/>
        <item h="1" x="1542"/>
        <item h="1" x="745"/>
        <item h="1" x="2926"/>
        <item h="1" x="1357"/>
        <item h="1" x="2758"/>
        <item h="1" x="2570"/>
        <item h="1" x="1019"/>
        <item h="1" x="2927"/>
        <item h="1" x="2399"/>
        <item h="1" x="1870"/>
        <item h="1" x="170"/>
        <item h="1" x="67"/>
        <item h="1" x="207"/>
        <item h="1" x="2245"/>
        <item h="1" x="3580"/>
        <item h="1" x="860"/>
        <item h="1" x="135"/>
        <item h="1" x="1020"/>
        <item h="1" x="1021"/>
        <item h="1" x="3104"/>
        <item h="1" x="1171"/>
        <item h="1" x="1543"/>
        <item h="1" x="2759"/>
        <item h="1" x="3431"/>
        <item h="1" x="2928"/>
        <item h="1" x="2929"/>
        <item h="1" x="296"/>
        <item h="1" x="1544"/>
        <item h="1" x="3712"/>
        <item h="1" x="3105"/>
        <item h="1" x="2246"/>
        <item h="1" x="1698"/>
        <item h="1" x="861"/>
        <item h="1" x="1545"/>
        <item h="1" x="3267"/>
        <item h="1" x="2930"/>
        <item h="1" x="2760"/>
        <item h="1" x="2761"/>
        <item h="1" x="2762"/>
        <item h="1" x="239"/>
        <item h="1" x="2045"/>
        <item h="1" x="547"/>
        <item h="1" x="3713"/>
        <item h="1" x="136"/>
        <item h="1" x="1871"/>
        <item h="1" x="1022"/>
        <item h="1" x="2931"/>
        <item h="1" x="3714"/>
        <item h="1" x="1699"/>
        <item h="1" x="3268"/>
        <item h="1" x="2571"/>
        <item h="1" x="3715"/>
        <item h="1" x="2400"/>
        <item h="1" x="2932"/>
        <item h="1" x="1358"/>
        <item h="1" x="3269"/>
        <item h="1" x="1172"/>
        <item h="1" x="3581"/>
        <item h="1" x="862"/>
        <item h="1" x="1173"/>
        <item h="1" x="3432"/>
        <item h="1" x="2046"/>
        <item h="1" x="2047"/>
        <item h="1" x="1359"/>
        <item h="1" x="2048"/>
        <item h="1" x="2049"/>
        <item h="1" x="2763"/>
        <item h="1" x="1174"/>
        <item h="1" x="1872"/>
        <item h="1" x="1175"/>
        <item h="1" x="1546"/>
        <item h="1" x="3716"/>
        <item h="1" x="87"/>
        <item h="1" x="8"/>
        <item h="1" x="3433"/>
        <item h="1" x="2933"/>
        <item h="1" x="3434"/>
        <item h="1" x="1023"/>
        <item h="1" x="3270"/>
        <item h="1" x="2572"/>
        <item h="1" x="1024"/>
        <item h="1" x="3271"/>
        <item h="1" x="1873"/>
        <item h="1" x="2050"/>
        <item h="1" x="1025"/>
        <item h="1" x="3435"/>
        <item h="1" x="2051"/>
        <item h="1" x="208"/>
        <item h="1" x="2573"/>
        <item h="1" x="863"/>
        <item h="1" x="2574"/>
        <item h="1" x="1176"/>
        <item h="1" x="2575"/>
        <item h="1" x="3436"/>
        <item h="1" x="2764"/>
        <item h="1" x="3106"/>
        <item h="1" x="484"/>
        <item h="1" x="2401"/>
        <item h="1" x="864"/>
        <item h="1" x="1547"/>
        <item h="1" x="267"/>
        <item h="1" x="548"/>
        <item h="1" x="2402"/>
        <item h="1" x="3272"/>
        <item h="1" x="3582"/>
        <item h="1" x="639"/>
        <item h="1" x="1360"/>
        <item h="1" x="1700"/>
        <item h="1" x="1361"/>
        <item h="1" x="1177"/>
        <item h="1" x="2403"/>
        <item h="1" x="3273"/>
        <item h="1" x="2247"/>
        <item h="1" x="2765"/>
        <item h="1" x="3437"/>
        <item h="1" x="3583"/>
        <item h="1" x="3274"/>
        <item h="1" x="1178"/>
        <item h="1" x="3107"/>
        <item h="1" x="3438"/>
        <item h="1" x="2248"/>
        <item h="1" x="2052"/>
        <item h="1" x="1026"/>
        <item h="1" x="1027"/>
        <item h="1" x="2053"/>
        <item h="1" x="3439"/>
        <item h="1" x="40"/>
        <item h="1" x="1874"/>
        <item h="1" x="3275"/>
        <item h="1" x="122"/>
        <item h="1" x="1548"/>
        <item h="1" x="3717"/>
        <item h="1" x="485"/>
        <item h="1" x="2404"/>
        <item h="1" x="1701"/>
        <item h="1" x="640"/>
        <item h="1" x="3108"/>
        <item h="1" x="2934"/>
        <item h="1" x="1179"/>
        <item h="1" x="746"/>
        <item h="1" x="2405"/>
        <item h="1" x="549"/>
        <item h="1" x="3276"/>
        <item h="1" x="2766"/>
        <item h="1" x="433"/>
        <item h="1" x="1362"/>
        <item h="1" x="747"/>
        <item h="1" x="3718"/>
        <item h="1" x="137"/>
        <item h="1" x="3584"/>
        <item h="1" x="209"/>
        <item h="1" x="4"/>
        <item h="1" x="3585"/>
        <item h="1" x="1028"/>
        <item h="1" x="50"/>
        <item h="1" x="1875"/>
        <item h="1" x="326"/>
        <item h="1" x="3109"/>
        <item h="1" x="1363"/>
        <item h="1" x="550"/>
        <item h="1" x="1029"/>
        <item h="1" x="2935"/>
        <item h="1" x="2406"/>
        <item h="1" x="1180"/>
        <item h="1" x="1364"/>
        <item h="1" x="641"/>
        <item h="1" x="3719"/>
        <item h="1" x="3440"/>
        <item h="1" x="2054"/>
        <item h="1" x="3586"/>
        <item h="1" x="2407"/>
        <item h="1" x="3587"/>
        <item h="1" x="3110"/>
        <item h="1" x="2767"/>
        <item h="1" x="2055"/>
        <item h="1" x="2576"/>
        <item h="1" x="1702"/>
        <item h="1" x="1549"/>
        <item h="1" x="642"/>
        <item h="1" x="748"/>
        <item h="1" x="327"/>
        <item h="1" x="2056"/>
        <item h="1" x="2936"/>
        <item h="1" x="2937"/>
        <item h="1" x="297"/>
        <item h="1" x="2577"/>
        <item h="1" x="1876"/>
        <item h="1" x="2578"/>
        <item h="1" x="2938"/>
        <item h="1" x="486"/>
        <item h="1" x="434"/>
        <item h="1" x="2939"/>
        <item h="1" x="2057"/>
        <item h="1" x="2058"/>
        <item h="1" x="1550"/>
        <item h="1" x="1030"/>
        <item h="1" x="3441"/>
        <item h="1" x="749"/>
        <item h="1" x="3588"/>
        <item h="1" x="2579"/>
        <item h="1" x="148"/>
        <item h="1" x="1031"/>
        <item h="1" x="268"/>
        <item h="1" x="643"/>
        <item h="1" x="1877"/>
        <item h="1" x="1365"/>
        <item h="1" x="328"/>
        <item h="1" x="750"/>
        <item h="1" x="2580"/>
        <item h="1" x="1551"/>
        <item h="1" x="1181"/>
        <item h="1" x="298"/>
        <item h="1" x="751"/>
        <item h="1" x="2249"/>
        <item h="1" x="2250"/>
        <item h="1" x="1182"/>
        <item h="1" x="3589"/>
        <item h="1" x="551"/>
        <item h="1" x="123"/>
        <item h="1" x="1703"/>
        <item h="1" x="2059"/>
        <item h="1" x="1552"/>
        <item h="1" x="1704"/>
        <item h="1" x="3277"/>
        <item h="1" x="2251"/>
        <item h="1" x="2768"/>
        <item h="1" x="2060"/>
        <item h="1" x="1553"/>
        <item h="1" x="1554"/>
        <item h="1" x="3720"/>
        <item h="1" x="390"/>
        <item h="1" x="3590"/>
        <item h="1" x="2252"/>
        <item h="1" x="1032"/>
        <item h="1" x="3111"/>
        <item h="1" x="2061"/>
        <item h="1" x="2940"/>
        <item h="1" x="2581"/>
        <item h="1" x="2769"/>
        <item h="1" x="644"/>
        <item h="1" x="2770"/>
        <item h="1" x="865"/>
        <item h="1" x="1183"/>
        <item h="1" x="1184"/>
        <item h="1" x="2062"/>
        <item h="1" x="3721"/>
        <item h="1" x="1366"/>
        <item h="1" x="2941"/>
        <item h="1" x="2063"/>
        <item h="1" x="2582"/>
        <item h="1" x="2253"/>
        <item h="1" x="552"/>
        <item h="1" x="866"/>
        <item h="1" x="2942"/>
        <item h="1" x="3278"/>
        <item h="1" x="1555"/>
        <item h="1" x="1367"/>
        <item h="1" x="1878"/>
        <item h="1" x="2583"/>
        <item h="1" x="1033"/>
        <item h="1" x="1879"/>
        <item h="1" x="1880"/>
        <item h="1" x="1705"/>
        <item h="1" x="1185"/>
        <item h="1" x="867"/>
        <item h="1" x="2584"/>
        <item h="1" x="3722"/>
        <item h="1" x="553"/>
        <item h="1" x="752"/>
        <item h="1" x="2585"/>
        <item h="1" x="753"/>
        <item h="1" x="2064"/>
        <item h="1" x="645"/>
        <item h="1" x="2065"/>
        <item h="1" x="2408"/>
        <item h="1" x="868"/>
        <item h="1" x="2409"/>
        <item h="1" x="2066"/>
        <item h="1" x="646"/>
        <item h="1" x="1881"/>
        <item h="1" x="3442"/>
        <item h="1" x="240"/>
        <item h="1" x="2943"/>
        <item h="1" x="2586"/>
        <item h="1" x="2587"/>
        <item h="1" x="2588"/>
        <item h="1" x="2410"/>
        <item h="1" x="3112"/>
        <item h="1" x="2067"/>
        <item h="1" x="2589"/>
        <item h="1" x="149"/>
        <item h="1" x="299"/>
        <item h="1" x="435"/>
        <item h="1" x="3443"/>
        <item h="1" x="3113"/>
        <item h="1" x="754"/>
        <item h="1" x="1368"/>
        <item h="1" x="2771"/>
        <item h="1" x="3114"/>
        <item h="1" x="554"/>
        <item h="1" x="391"/>
        <item h="1" x="2254"/>
        <item h="1" x="3723"/>
        <item h="1" x="3115"/>
        <item h="1" x="2411"/>
        <item h="1" x="1556"/>
        <item h="1" x="3116"/>
        <item h="1" x="2590"/>
        <item h="1" x="1557"/>
        <item h="1" x="1882"/>
        <item h="1" x="555"/>
        <item h="1" x="2591"/>
        <item h="1" x="300"/>
        <item h="1" x="3444"/>
        <item h="1" x="24"/>
        <item h="1" x="1558"/>
        <item h="1" x="1706"/>
        <item h="1" x="869"/>
        <item h="1" x="2592"/>
        <item h="1" x="2593"/>
        <item h="1" x="1186"/>
        <item h="1" x="1187"/>
        <item h="1" x="3279"/>
        <item h="1" x="1188"/>
        <item h="1" x="1189"/>
        <item h="1" x="2772"/>
        <item h="1" x="436"/>
        <item h="1" x="1369"/>
        <item h="1" x="3117"/>
        <item h="1" x="2255"/>
        <item h="1" x="2412"/>
        <item h="1" x="301"/>
        <item h="1" x="647"/>
        <item h="1" x="3591"/>
        <item h="1" x="1190"/>
        <item h="1" x="2068"/>
        <item h="1" x="2773"/>
        <item h="1" x="3592"/>
        <item h="1" x="2774"/>
        <item h="1" x="3593"/>
        <item h="1" x="1191"/>
        <item h="1" x="1883"/>
        <item h="1" x="358"/>
        <item h="1" x="3445"/>
        <item h="1" x="2069"/>
        <item h="1" x="1559"/>
        <item h="1" x="648"/>
        <item h="1" x="2775"/>
        <item h="1" x="2256"/>
        <item h="1" x="2413"/>
        <item h="1" x="2944"/>
        <item h="1" x="2414"/>
        <item h="1" x="1884"/>
        <item h="1" x="3594"/>
        <item h="1" x="2945"/>
        <item h="1" x="870"/>
        <item h="1" x="1034"/>
        <item h="1" x="1707"/>
        <item h="1" x="1885"/>
        <item h="1" x="1886"/>
        <item h="1" x="1560"/>
        <item h="1" x="1035"/>
        <item h="1" x="1370"/>
        <item h="1" x="3118"/>
        <item h="1" x="2594"/>
        <item h="1" x="2070"/>
        <item h="1" x="2946"/>
        <item h="1" x="3595"/>
        <item h="1" x="3596"/>
        <item h="1" x="210"/>
        <item h="1" x="1887"/>
        <item h="1" x="871"/>
        <item h="1" x="2595"/>
        <item h="1" x="184"/>
        <item h="1" x="487"/>
        <item h="1" x="3724"/>
        <item h="1" x="1192"/>
        <item h="1" x="1193"/>
        <item h="1" x="1708"/>
        <item h="1" x="872"/>
        <item h="1" x="51"/>
        <item h="1" x="2257"/>
        <item h="1" x="3446"/>
        <item h="1" x="3280"/>
        <item h="1" x="3281"/>
        <item h="1" x="2258"/>
        <item h="1" x="1709"/>
        <item h="1" x="488"/>
        <item h="1" x="1194"/>
        <item h="1" x="1710"/>
        <item h="1" x="2776"/>
        <item h="1" x="3597"/>
        <item h="1" x="3119"/>
        <item h="1" x="2259"/>
        <item h="1" x="1561"/>
        <item h="1" x="2071"/>
        <item h="1" x="1371"/>
        <item h="1" x="2777"/>
        <item h="1" x="150"/>
        <item h="1" x="1888"/>
        <item h="1" x="2596"/>
        <item h="1" x="2947"/>
        <item h="1" x="2948"/>
        <item h="1" x="1195"/>
        <item h="1" x="2597"/>
        <item h="1" x="1889"/>
        <item h="1" x="2415"/>
        <item h="1" x="42"/>
        <item h="1" x="2949"/>
        <item h="1" x="2260"/>
        <item h="1" x="3120"/>
        <item h="1" x="68"/>
        <item h="1" x="269"/>
        <item h="1" x="185"/>
        <item h="1" x="3121"/>
        <item h="1" x="3122"/>
        <item h="1" x="2778"/>
        <item h="1" x="873"/>
        <item h="1" x="2598"/>
        <item h="1" x="2072"/>
        <item h="1" x="3282"/>
        <item h="1" x="874"/>
        <item h="1" x="2416"/>
        <item h="1" x="2779"/>
        <item h="1" x="3123"/>
        <item h="1" x="1372"/>
        <item h="1" x="2261"/>
        <item t="default"/>
      </items>
    </pivotField>
    <pivotField compact="0" numFmtId="14" showAll="0"/>
    <pivotField compact="0" showAll="0"/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compact="0" showAll="0"/>
    <pivotField name="Fli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dataFields count="2">
    <dataField name=" Gross Revenue" fld="16" baseField="0" baseItem="0" numFmtId="170"/>
    <dataField name="Sum of Gross Revenue" fld="16" baseField="0" baseItem="0" numFmtId="166"/>
  </dataFields>
  <formats count="19">
    <format dxfId="112">
      <pivotArea type="all" dataOnly="0" outline="0" fieldPosition="0"/>
    </format>
    <format dxfId="113">
      <pivotArea outline="0" collapsedLevelsAreSubtotals="1" fieldPosition="0"/>
    </format>
    <format dxfId="114">
      <pivotArea type="origin" dataOnly="0" labelOnly="1" outline="0" fieldPosition="0"/>
    </format>
    <format dxfId="115">
      <pivotArea field="6" type="button" dataOnly="0" labelOnly="1" outline="0"/>
    </format>
    <format dxfId="116">
      <pivotArea type="topRight" dataOnly="0" labelOnly="1" outline="0" fieldPosition="0"/>
    </format>
    <format dxfId="117">
      <pivotArea field="3" type="button" dataOnly="0" labelOnly="1" outline="0" axis="axisRow" fieldPosition="0"/>
    </format>
    <format dxfId="118">
      <pivotArea dataOnly="0" labelOnly="1" fieldPosition="0">
        <references count="1">
          <reference field="3" count="0"/>
        </references>
      </pivotArea>
    </format>
    <format dxfId="119">
      <pivotArea dataOnly="0" labelOnly="1" grandRow="1" outline="0" fieldPosition="0"/>
    </format>
    <format dxfId="120">
      <pivotArea dataOnly="0" labelOnly="1" grandCol="1" outline="0" fieldPosition="0"/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type="origin" dataOnly="0" labelOnly="1" outline="0" fieldPosition="0"/>
    </format>
    <format dxfId="124">
      <pivotArea field="6" type="button" dataOnly="0" labelOnly="1" outline="0"/>
    </format>
    <format dxfId="125">
      <pivotArea type="topRight" dataOnly="0" labelOnly="1" outline="0" fieldPosition="0"/>
    </format>
    <format dxfId="126">
      <pivotArea field="3" type="button" dataOnly="0" labelOnly="1" outline="0" axis="axisRow" fieldPosition="0"/>
    </format>
    <format dxfId="127">
      <pivotArea dataOnly="0" labelOnly="1" fieldPosition="0">
        <references count="1">
          <reference field="3" count="0"/>
        </references>
      </pivotArea>
    </format>
    <format dxfId="128">
      <pivotArea dataOnly="0" labelOnly="1" grandRow="1" outline="0" fieldPosition="0"/>
    </format>
    <format dxfId="129">
      <pivotArea dataOnly="0" labelOnly="1" grandCol="1" outline="0" fieldPosition="0"/>
    </format>
    <format dxfId="111">
      <pivotArea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14" sqref="B14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5273-EB27-410C-9694-B6E0BFB4DD9E}">
  <dimension ref="A4:C5"/>
  <sheetViews>
    <sheetView workbookViewId="0">
      <selection activeCell="B7" sqref="B7"/>
    </sheetView>
  </sheetViews>
  <sheetFormatPr defaultRowHeight="14.4" x14ac:dyDescent="0.3"/>
  <cols>
    <col min="1" max="1" width="15.77734375" bestFit="1" customWidth="1"/>
    <col min="2" max="2" width="13.88671875" bestFit="1" customWidth="1"/>
    <col min="3" max="3" width="13.5546875" bestFit="1" customWidth="1"/>
  </cols>
  <sheetData>
    <row r="4" spans="1:3" x14ac:dyDescent="0.3">
      <c r="A4" s="8" t="s">
        <v>0</v>
      </c>
      <c r="B4" s="7" t="s">
        <v>7038</v>
      </c>
      <c r="C4" s="7" t="s">
        <v>7037</v>
      </c>
    </row>
    <row r="5" spans="1:3" x14ac:dyDescent="0.3">
      <c r="A5" s="7" t="s">
        <v>445</v>
      </c>
      <c r="B5" s="9">
        <v>26400000</v>
      </c>
      <c r="C5" s="10">
        <v>16000000</v>
      </c>
    </row>
  </sheetData>
  <conditionalFormatting pivot="1" sqref="B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F444-3F57-4099-B127-5A94D3DEFB52}">
  <dimension ref="A3:O22"/>
  <sheetViews>
    <sheetView workbookViewId="0">
      <selection activeCell="A3" sqref="A3:O22"/>
      <pivotSelection pane="bottomRight" showHeader="1" click="1" r:id="rId1">
        <pivotArea type="all" dataOnly="0" outline="0" fieldPosition="0"/>
      </pivotSelection>
    </sheetView>
  </sheetViews>
  <sheetFormatPr defaultRowHeight="14.4" x14ac:dyDescent="0.3"/>
  <cols>
    <col min="1" max="1" width="20" bestFit="1" customWidth="1"/>
    <col min="2" max="2" width="15.5546875" bestFit="1" customWidth="1"/>
    <col min="3" max="3" width="13.77734375" bestFit="1" customWidth="1"/>
    <col min="4" max="4" width="11.109375" bestFit="1" customWidth="1"/>
    <col min="5" max="5" width="12.109375" bestFit="1" customWidth="1"/>
    <col min="6" max="6" width="11.109375" bestFit="1" customWidth="1"/>
    <col min="7" max="7" width="12.109375" bestFit="1" customWidth="1"/>
    <col min="8" max="8" width="11.109375" bestFit="1" customWidth="1"/>
    <col min="9" max="11" width="14.77734375" bestFit="1" customWidth="1"/>
    <col min="12" max="13" width="12.109375" bestFit="1" customWidth="1"/>
    <col min="14" max="14" width="11.109375" bestFit="1" customWidth="1"/>
    <col min="15" max="15" width="15.77734375" bestFit="1" customWidth="1"/>
  </cols>
  <sheetData>
    <row r="3" spans="1:15" x14ac:dyDescent="0.3">
      <c r="A3" s="8" t="s">
        <v>7036</v>
      </c>
      <c r="B3" s="8" t="s">
        <v>7039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3">
      <c r="A4" s="8" t="s">
        <v>7034</v>
      </c>
      <c r="B4" s="7" t="s">
        <v>42</v>
      </c>
      <c r="C4" s="7" t="s">
        <v>45</v>
      </c>
      <c r="D4" s="7" t="s">
        <v>198</v>
      </c>
      <c r="E4" s="7" t="s">
        <v>173</v>
      </c>
      <c r="F4" s="7" t="s">
        <v>209</v>
      </c>
      <c r="G4" s="7" t="s">
        <v>22</v>
      </c>
      <c r="H4" s="7" t="s">
        <v>33</v>
      </c>
      <c r="I4" s="7" t="s">
        <v>101</v>
      </c>
      <c r="J4" s="7" t="s">
        <v>149</v>
      </c>
      <c r="K4" s="7" t="s">
        <v>109</v>
      </c>
      <c r="L4" s="7" t="s">
        <v>38</v>
      </c>
      <c r="M4" s="7" t="s">
        <v>185</v>
      </c>
      <c r="N4" s="7" t="s">
        <v>7040</v>
      </c>
      <c r="O4" s="7" t="s">
        <v>7035</v>
      </c>
    </row>
    <row r="5" spans="1:15" x14ac:dyDescent="0.3">
      <c r="A5" s="7" t="s">
        <v>94</v>
      </c>
      <c r="B5" s="9">
        <v>244967035</v>
      </c>
      <c r="C5" s="9">
        <v>96090224</v>
      </c>
      <c r="D5" s="9">
        <v>43800000</v>
      </c>
      <c r="E5" s="9">
        <v>22800000</v>
      </c>
      <c r="F5" s="9" t="s">
        <v>7041</v>
      </c>
      <c r="G5" s="9">
        <v>1316558</v>
      </c>
      <c r="H5" s="9" t="s">
        <v>7041</v>
      </c>
      <c r="I5" s="9">
        <v>10950373811</v>
      </c>
      <c r="J5" s="9">
        <v>40036059554</v>
      </c>
      <c r="K5" s="9">
        <v>16092170595</v>
      </c>
      <c r="L5" s="9">
        <v>269061</v>
      </c>
      <c r="M5" s="9">
        <v>44793200</v>
      </c>
      <c r="N5" s="9">
        <v>8250780</v>
      </c>
      <c r="O5" s="9">
        <v>67540890818</v>
      </c>
    </row>
    <row r="6" spans="1:15" x14ac:dyDescent="0.3">
      <c r="A6" s="7" t="s">
        <v>57</v>
      </c>
      <c r="B6" s="9">
        <v>7970873</v>
      </c>
      <c r="C6" s="9">
        <v>5466455165</v>
      </c>
      <c r="D6" s="9" t="s">
        <v>7041</v>
      </c>
      <c r="E6" s="9" t="s">
        <v>7041</v>
      </c>
      <c r="F6" s="9" t="s">
        <v>7041</v>
      </c>
      <c r="G6" s="9">
        <v>686383</v>
      </c>
      <c r="H6" s="9">
        <v>22202612</v>
      </c>
      <c r="I6" s="9">
        <v>15452844612</v>
      </c>
      <c r="J6" s="9">
        <v>7967864978</v>
      </c>
      <c r="K6" s="9">
        <v>2045278178</v>
      </c>
      <c r="L6" s="9" t="s">
        <v>7041</v>
      </c>
      <c r="M6" s="9" t="s">
        <v>7041</v>
      </c>
      <c r="N6" s="9">
        <v>8033176</v>
      </c>
      <c r="O6" s="9">
        <v>30971335977</v>
      </c>
    </row>
    <row r="7" spans="1:15" x14ac:dyDescent="0.3">
      <c r="A7" s="7" t="s">
        <v>50</v>
      </c>
      <c r="B7" s="9">
        <v>269225485</v>
      </c>
      <c r="C7" s="9">
        <v>727207806</v>
      </c>
      <c r="D7" s="9" t="s">
        <v>7041</v>
      </c>
      <c r="E7" s="9" t="s">
        <v>7041</v>
      </c>
      <c r="F7" s="9" t="s">
        <v>7041</v>
      </c>
      <c r="G7" s="9" t="s">
        <v>7041</v>
      </c>
      <c r="H7" s="9" t="s">
        <v>7041</v>
      </c>
      <c r="I7" s="9">
        <v>2733967565</v>
      </c>
      <c r="J7" s="9">
        <v>16855175</v>
      </c>
      <c r="K7" s="9">
        <v>63418514</v>
      </c>
      <c r="L7" s="9" t="s">
        <v>7041</v>
      </c>
      <c r="M7" s="9" t="s">
        <v>7041</v>
      </c>
      <c r="N7" s="9" t="s">
        <v>7041</v>
      </c>
      <c r="O7" s="9">
        <v>3810674545</v>
      </c>
    </row>
    <row r="8" spans="1:15" x14ac:dyDescent="0.3">
      <c r="A8" s="7" t="s">
        <v>78</v>
      </c>
      <c r="B8" s="9">
        <v>57750000</v>
      </c>
      <c r="C8" s="9">
        <v>177412152</v>
      </c>
      <c r="D8" s="9" t="s">
        <v>7041</v>
      </c>
      <c r="E8" s="9">
        <v>102308900</v>
      </c>
      <c r="F8" s="9">
        <v>653621</v>
      </c>
      <c r="G8" s="9">
        <v>484221</v>
      </c>
      <c r="H8" s="9">
        <v>8000000</v>
      </c>
      <c r="I8" s="9">
        <v>993271055</v>
      </c>
      <c r="J8" s="9">
        <v>3337237188</v>
      </c>
      <c r="K8" s="9">
        <v>2815992534</v>
      </c>
      <c r="L8" s="9">
        <v>866313</v>
      </c>
      <c r="M8" s="9" t="s">
        <v>7041</v>
      </c>
      <c r="N8" s="9">
        <v>927107</v>
      </c>
      <c r="O8" s="9">
        <v>7494903091</v>
      </c>
    </row>
    <row r="9" spans="1:15" x14ac:dyDescent="0.3">
      <c r="A9" s="7" t="s">
        <v>37</v>
      </c>
      <c r="B9" s="9">
        <v>105815005</v>
      </c>
      <c r="C9" s="9">
        <v>628777083</v>
      </c>
      <c r="D9" s="9" t="s">
        <v>7041</v>
      </c>
      <c r="E9" s="9" t="s">
        <v>7041</v>
      </c>
      <c r="F9" s="9">
        <v>762507</v>
      </c>
      <c r="G9" s="9">
        <v>26384674</v>
      </c>
      <c r="H9" s="9" t="s">
        <v>7041</v>
      </c>
      <c r="I9" s="9">
        <v>7847520104</v>
      </c>
      <c r="J9" s="9">
        <v>17635413030</v>
      </c>
      <c r="K9" s="9">
        <v>11749018050</v>
      </c>
      <c r="L9" s="9">
        <v>5677168</v>
      </c>
      <c r="M9" s="9">
        <v>22948916</v>
      </c>
      <c r="N9" s="9">
        <v>5676960</v>
      </c>
      <c r="O9" s="9">
        <v>38027993497</v>
      </c>
    </row>
    <row r="10" spans="1:15" x14ac:dyDescent="0.3">
      <c r="A10" s="7" t="s">
        <v>19</v>
      </c>
      <c r="B10" s="9" t="s">
        <v>7041</v>
      </c>
      <c r="C10" s="9" t="s">
        <v>7041</v>
      </c>
      <c r="D10" s="9" t="s">
        <v>7041</v>
      </c>
      <c r="E10" s="9" t="s">
        <v>7041</v>
      </c>
      <c r="F10" s="9">
        <v>1141829</v>
      </c>
      <c r="G10" s="9">
        <v>12644242</v>
      </c>
      <c r="H10" s="9" t="s">
        <v>7041</v>
      </c>
      <c r="I10" s="9" t="s">
        <v>7041</v>
      </c>
      <c r="J10" s="9">
        <v>1588280368</v>
      </c>
      <c r="K10" s="9">
        <v>6473562062</v>
      </c>
      <c r="L10" s="9">
        <v>43977919</v>
      </c>
      <c r="M10" s="9" t="s">
        <v>7041</v>
      </c>
      <c r="N10" s="9">
        <v>100609</v>
      </c>
      <c r="O10" s="9">
        <v>8119707029</v>
      </c>
    </row>
    <row r="11" spans="1:15" x14ac:dyDescent="0.3">
      <c r="A11" s="7" t="s">
        <v>194</v>
      </c>
      <c r="B11" s="9" t="s">
        <v>7041</v>
      </c>
      <c r="C11" s="9">
        <v>180682783</v>
      </c>
      <c r="D11" s="9" t="s">
        <v>7041</v>
      </c>
      <c r="E11" s="9" t="s">
        <v>7041</v>
      </c>
      <c r="F11" s="9" t="s">
        <v>7041</v>
      </c>
      <c r="G11" s="9">
        <v>443645</v>
      </c>
      <c r="H11" s="9" t="s">
        <v>7041</v>
      </c>
      <c r="I11" s="9">
        <v>175109754</v>
      </c>
      <c r="J11" s="9">
        <v>40369512</v>
      </c>
      <c r="K11" s="9">
        <v>144421497</v>
      </c>
      <c r="L11" s="9">
        <v>1443875</v>
      </c>
      <c r="M11" s="9" t="s">
        <v>7041</v>
      </c>
      <c r="N11" s="9">
        <v>5743976</v>
      </c>
      <c r="O11" s="9">
        <v>548215042</v>
      </c>
    </row>
    <row r="12" spans="1:15" x14ac:dyDescent="0.3">
      <c r="A12" s="7" t="s">
        <v>26</v>
      </c>
      <c r="B12" s="9">
        <v>72000000</v>
      </c>
      <c r="C12" s="9">
        <v>360597043</v>
      </c>
      <c r="D12" s="9" t="s">
        <v>7041</v>
      </c>
      <c r="E12" s="9" t="s">
        <v>7041</v>
      </c>
      <c r="F12" s="9">
        <v>24303265</v>
      </c>
      <c r="G12" s="9">
        <v>69265971</v>
      </c>
      <c r="H12" s="9" t="s">
        <v>7041</v>
      </c>
      <c r="I12" s="9">
        <v>1819043120</v>
      </c>
      <c r="J12" s="9">
        <v>9924568486</v>
      </c>
      <c r="K12" s="9">
        <v>7686364177</v>
      </c>
      <c r="L12" s="9">
        <v>77902509</v>
      </c>
      <c r="M12" s="9" t="s">
        <v>7041</v>
      </c>
      <c r="N12" s="9">
        <v>11373871</v>
      </c>
      <c r="O12" s="9">
        <v>20045418442</v>
      </c>
    </row>
    <row r="13" spans="1:15" x14ac:dyDescent="0.3">
      <c r="A13" s="7" t="s">
        <v>389</v>
      </c>
      <c r="B13" s="9" t="s">
        <v>7041</v>
      </c>
      <c r="C13" s="9">
        <v>2119994</v>
      </c>
      <c r="D13" s="9" t="s">
        <v>7041</v>
      </c>
      <c r="E13" s="9" t="s">
        <v>7041</v>
      </c>
      <c r="F13" s="9" t="s">
        <v>7041</v>
      </c>
      <c r="G13" s="9" t="s">
        <v>7041</v>
      </c>
      <c r="H13" s="9" t="s">
        <v>7041</v>
      </c>
      <c r="I13" s="9">
        <v>445361439</v>
      </c>
      <c r="J13" s="9" t="s">
        <v>7041</v>
      </c>
      <c r="K13" s="9" t="s">
        <v>7041</v>
      </c>
      <c r="L13" s="9" t="s">
        <v>7041</v>
      </c>
      <c r="M13" s="9" t="s">
        <v>7041</v>
      </c>
      <c r="N13" s="9" t="s">
        <v>7041</v>
      </c>
      <c r="O13" s="9">
        <v>447481433</v>
      </c>
    </row>
    <row r="14" spans="1:15" x14ac:dyDescent="0.3">
      <c r="A14" s="7" t="s">
        <v>332</v>
      </c>
      <c r="B14" s="9" t="s">
        <v>7041</v>
      </c>
      <c r="C14" s="9" t="s">
        <v>7041</v>
      </c>
      <c r="D14" s="9" t="s">
        <v>7041</v>
      </c>
      <c r="E14" s="9" t="s">
        <v>7041</v>
      </c>
      <c r="F14" s="9" t="s">
        <v>7041</v>
      </c>
      <c r="G14" s="9">
        <v>3478</v>
      </c>
      <c r="H14" s="9" t="s">
        <v>7041</v>
      </c>
      <c r="I14" s="9">
        <v>106100000</v>
      </c>
      <c r="J14" s="9">
        <v>696992331</v>
      </c>
      <c r="K14" s="9">
        <v>574631031</v>
      </c>
      <c r="L14" s="9" t="s">
        <v>7041</v>
      </c>
      <c r="M14" s="9">
        <v>22168359</v>
      </c>
      <c r="N14" s="9" t="s">
        <v>7041</v>
      </c>
      <c r="O14" s="9">
        <v>1399895199</v>
      </c>
    </row>
    <row r="15" spans="1:15" x14ac:dyDescent="0.3">
      <c r="A15" s="7" t="s">
        <v>108</v>
      </c>
      <c r="B15" s="9" t="s">
        <v>7041</v>
      </c>
      <c r="C15" s="9" t="s">
        <v>7041</v>
      </c>
      <c r="D15" s="9" t="s">
        <v>7041</v>
      </c>
      <c r="E15" s="9" t="s">
        <v>7041</v>
      </c>
      <c r="F15" s="9" t="s">
        <v>7041</v>
      </c>
      <c r="G15" s="9">
        <v>12843</v>
      </c>
      <c r="H15" s="9" t="s">
        <v>7041</v>
      </c>
      <c r="I15" s="9">
        <v>21884663</v>
      </c>
      <c r="J15" s="9">
        <v>804331593</v>
      </c>
      <c r="K15" s="9">
        <v>4330823209</v>
      </c>
      <c r="L15" s="9">
        <v>3645438</v>
      </c>
      <c r="M15" s="9">
        <v>38273641</v>
      </c>
      <c r="N15" s="9" t="s">
        <v>7041</v>
      </c>
      <c r="O15" s="9">
        <v>5198971387</v>
      </c>
    </row>
    <row r="16" spans="1:15" x14ac:dyDescent="0.3">
      <c r="A16" s="7" t="s">
        <v>32</v>
      </c>
      <c r="B16" s="9" t="s">
        <v>7041</v>
      </c>
      <c r="C16" s="9" t="s">
        <v>7041</v>
      </c>
      <c r="D16" s="9" t="s">
        <v>7041</v>
      </c>
      <c r="E16" s="9" t="s">
        <v>7041</v>
      </c>
      <c r="F16" s="9" t="s">
        <v>7041</v>
      </c>
      <c r="G16" s="9" t="s">
        <v>7041</v>
      </c>
      <c r="H16" s="9">
        <v>2808000</v>
      </c>
      <c r="I16" s="9" t="s">
        <v>7041</v>
      </c>
      <c r="J16" s="9">
        <v>181360000</v>
      </c>
      <c r="K16" s="9" t="s">
        <v>7041</v>
      </c>
      <c r="L16" s="9" t="s">
        <v>7041</v>
      </c>
      <c r="M16" s="9" t="s">
        <v>7041</v>
      </c>
      <c r="N16" s="9" t="s">
        <v>7041</v>
      </c>
      <c r="O16" s="9">
        <v>184168000</v>
      </c>
    </row>
    <row r="17" spans="1:15" x14ac:dyDescent="0.3">
      <c r="A17" s="7" t="s">
        <v>311</v>
      </c>
      <c r="B17" s="9" t="s">
        <v>7041</v>
      </c>
      <c r="C17" s="9" t="s">
        <v>7041</v>
      </c>
      <c r="D17" s="9" t="s">
        <v>7041</v>
      </c>
      <c r="E17" s="9" t="s">
        <v>7041</v>
      </c>
      <c r="F17" s="9" t="s">
        <v>7041</v>
      </c>
      <c r="G17" s="9" t="s">
        <v>7041</v>
      </c>
      <c r="H17" s="9" t="s">
        <v>7041</v>
      </c>
      <c r="I17" s="9" t="s">
        <v>7041</v>
      </c>
      <c r="J17" s="9">
        <v>679235812</v>
      </c>
      <c r="K17" s="9">
        <v>416829007</v>
      </c>
      <c r="L17" s="9" t="s">
        <v>7041</v>
      </c>
      <c r="M17" s="9">
        <v>31899000</v>
      </c>
      <c r="N17" s="9" t="s">
        <v>7041</v>
      </c>
      <c r="O17" s="9">
        <v>1127963819</v>
      </c>
    </row>
    <row r="18" spans="1:15" x14ac:dyDescent="0.3">
      <c r="A18" s="7" t="s">
        <v>3956</v>
      </c>
      <c r="B18" s="9" t="s">
        <v>7041</v>
      </c>
      <c r="C18" s="9" t="s">
        <v>7041</v>
      </c>
      <c r="D18" s="9" t="s">
        <v>7041</v>
      </c>
      <c r="E18" s="9" t="s">
        <v>7041</v>
      </c>
      <c r="F18" s="9" t="s">
        <v>7041</v>
      </c>
      <c r="G18" s="9" t="s">
        <v>7041</v>
      </c>
      <c r="H18" s="9" t="s">
        <v>7041</v>
      </c>
      <c r="I18" s="9" t="s">
        <v>7041</v>
      </c>
      <c r="J18" s="9">
        <v>62453315</v>
      </c>
      <c r="K18" s="9" t="s">
        <v>7041</v>
      </c>
      <c r="L18" s="9" t="s">
        <v>7041</v>
      </c>
      <c r="M18" s="9" t="s">
        <v>7041</v>
      </c>
      <c r="N18" s="9">
        <v>205701</v>
      </c>
      <c r="O18" s="9">
        <v>62659016</v>
      </c>
    </row>
    <row r="19" spans="1:15" x14ac:dyDescent="0.3">
      <c r="A19" s="7" t="s">
        <v>382</v>
      </c>
      <c r="B19" s="9" t="s">
        <v>7041</v>
      </c>
      <c r="C19" s="9" t="s">
        <v>7041</v>
      </c>
      <c r="D19" s="9" t="s">
        <v>7041</v>
      </c>
      <c r="E19" s="9" t="s">
        <v>7041</v>
      </c>
      <c r="F19" s="9" t="s">
        <v>7041</v>
      </c>
      <c r="G19" s="9" t="s">
        <v>7041</v>
      </c>
      <c r="H19" s="9" t="s">
        <v>7041</v>
      </c>
      <c r="I19" s="9">
        <v>79568000</v>
      </c>
      <c r="J19" s="9">
        <v>37402542</v>
      </c>
      <c r="K19" s="9">
        <v>91585988</v>
      </c>
      <c r="L19" s="9" t="s">
        <v>7041</v>
      </c>
      <c r="M19" s="9" t="s">
        <v>7041</v>
      </c>
      <c r="N19" s="9">
        <v>18195</v>
      </c>
      <c r="O19" s="9">
        <v>208574725</v>
      </c>
    </row>
    <row r="20" spans="1:15" x14ac:dyDescent="0.3">
      <c r="A20" s="7" t="s">
        <v>3921</v>
      </c>
      <c r="B20" s="9" t="s">
        <v>7041</v>
      </c>
      <c r="C20" s="9" t="s">
        <v>7041</v>
      </c>
      <c r="D20" s="9" t="s">
        <v>7041</v>
      </c>
      <c r="E20" s="9" t="s">
        <v>7041</v>
      </c>
      <c r="F20" s="9" t="s">
        <v>7041</v>
      </c>
      <c r="G20" s="9">
        <v>70071</v>
      </c>
      <c r="H20" s="9" t="s">
        <v>7041</v>
      </c>
      <c r="I20" s="9" t="s">
        <v>7041</v>
      </c>
      <c r="J20" s="9" t="s">
        <v>7041</v>
      </c>
      <c r="K20" s="9">
        <v>2468</v>
      </c>
      <c r="L20" s="9" t="s">
        <v>7041</v>
      </c>
      <c r="M20" s="9" t="s">
        <v>7041</v>
      </c>
      <c r="N20" s="9">
        <v>49000</v>
      </c>
      <c r="O20" s="9">
        <v>121539</v>
      </c>
    </row>
    <row r="21" spans="1:15" x14ac:dyDescent="0.3">
      <c r="A21" s="7" t="s">
        <v>162</v>
      </c>
      <c r="B21" s="9">
        <v>6100000</v>
      </c>
      <c r="C21" s="9" t="s">
        <v>7041</v>
      </c>
      <c r="D21" s="9" t="s">
        <v>7041</v>
      </c>
      <c r="E21" s="9" t="s">
        <v>7041</v>
      </c>
      <c r="F21" s="9" t="s">
        <v>7041</v>
      </c>
      <c r="G21" s="9" t="s">
        <v>7041</v>
      </c>
      <c r="H21" s="9" t="s">
        <v>7041</v>
      </c>
      <c r="I21" s="9" t="s">
        <v>7041</v>
      </c>
      <c r="J21" s="9" t="s">
        <v>7041</v>
      </c>
      <c r="K21" s="9">
        <v>41643768</v>
      </c>
      <c r="L21" s="9" t="s">
        <v>7041</v>
      </c>
      <c r="M21" s="9" t="s">
        <v>7041</v>
      </c>
      <c r="N21" s="9" t="s">
        <v>7041</v>
      </c>
      <c r="O21" s="9">
        <v>47743768</v>
      </c>
    </row>
    <row r="22" spans="1:15" x14ac:dyDescent="0.3">
      <c r="A22" s="7" t="s">
        <v>7035</v>
      </c>
      <c r="B22" s="9">
        <v>763828398</v>
      </c>
      <c r="C22" s="9">
        <v>7639342250</v>
      </c>
      <c r="D22" s="9">
        <v>43800000</v>
      </c>
      <c r="E22" s="9">
        <v>125108900</v>
      </c>
      <c r="F22" s="9">
        <v>26861222</v>
      </c>
      <c r="G22" s="9">
        <v>111312086</v>
      </c>
      <c r="H22" s="9">
        <v>33010612</v>
      </c>
      <c r="I22" s="9">
        <v>40625044123</v>
      </c>
      <c r="J22" s="9">
        <v>83008423884</v>
      </c>
      <c r="K22" s="9">
        <v>52525741078</v>
      </c>
      <c r="L22" s="9">
        <v>133782283</v>
      </c>
      <c r="M22" s="9">
        <v>160083116</v>
      </c>
      <c r="N22" s="9">
        <v>40379375</v>
      </c>
      <c r="O22" s="9">
        <v>185236717327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92D8-D8EE-465F-94BE-83A68A22D7A8}">
  <dimension ref="A5:C118"/>
  <sheetViews>
    <sheetView workbookViewId="0">
      <selection activeCell="A5" sqref="A5"/>
    </sheetView>
  </sheetViews>
  <sheetFormatPr defaultRowHeight="14.4" x14ac:dyDescent="0.3"/>
  <cols>
    <col min="1" max="1" width="14.44140625" bestFit="1" customWidth="1"/>
    <col min="2" max="2" width="12.44140625" bestFit="1" customWidth="1"/>
    <col min="3" max="3" width="14.77734375" bestFit="1" customWidth="1"/>
    <col min="4" max="4" width="20" bestFit="1" customWidth="1"/>
  </cols>
  <sheetData>
    <row r="5" spans="1:3" x14ac:dyDescent="0.3">
      <c r="A5" s="8" t="s">
        <v>2</v>
      </c>
      <c r="B5" s="8" t="s">
        <v>7042</v>
      </c>
      <c r="C5" s="7" t="s">
        <v>7038</v>
      </c>
    </row>
    <row r="6" spans="1:3" x14ac:dyDescent="0.3">
      <c r="A6" s="7" t="s">
        <v>94</v>
      </c>
      <c r="B6" s="7"/>
      <c r="C6" s="9">
        <v>67540890818</v>
      </c>
    </row>
    <row r="7" spans="1:3" x14ac:dyDescent="0.3">
      <c r="A7" s="7"/>
      <c r="B7" s="7" t="s">
        <v>42</v>
      </c>
      <c r="C7" s="9">
        <v>244967035</v>
      </c>
    </row>
    <row r="8" spans="1:3" x14ac:dyDescent="0.3">
      <c r="A8" s="7"/>
      <c r="B8" s="7" t="s">
        <v>45</v>
      </c>
      <c r="C8" s="9">
        <v>96090224</v>
      </c>
    </row>
    <row r="9" spans="1:3" x14ac:dyDescent="0.3">
      <c r="A9" s="7"/>
      <c r="B9" s="7" t="s">
        <v>198</v>
      </c>
      <c r="C9" s="9">
        <v>43800000</v>
      </c>
    </row>
    <row r="10" spans="1:3" x14ac:dyDescent="0.3">
      <c r="A10" s="7"/>
      <c r="B10" s="7" t="s">
        <v>173</v>
      </c>
      <c r="C10" s="9">
        <v>22800000</v>
      </c>
    </row>
    <row r="11" spans="1:3" x14ac:dyDescent="0.3">
      <c r="A11" s="7"/>
      <c r="B11" s="7" t="s">
        <v>22</v>
      </c>
      <c r="C11" s="9">
        <v>1316558</v>
      </c>
    </row>
    <row r="12" spans="1:3" x14ac:dyDescent="0.3">
      <c r="A12" s="7"/>
      <c r="B12" s="7" t="s">
        <v>101</v>
      </c>
      <c r="C12" s="9">
        <v>10950373811</v>
      </c>
    </row>
    <row r="13" spans="1:3" x14ac:dyDescent="0.3">
      <c r="A13" s="7"/>
      <c r="B13" s="7" t="s">
        <v>149</v>
      </c>
      <c r="C13" s="9">
        <v>40036059554</v>
      </c>
    </row>
    <row r="14" spans="1:3" x14ac:dyDescent="0.3">
      <c r="A14" s="7"/>
      <c r="B14" s="7" t="s">
        <v>109</v>
      </c>
      <c r="C14" s="9">
        <v>16092170595</v>
      </c>
    </row>
    <row r="15" spans="1:3" x14ac:dyDescent="0.3">
      <c r="A15" s="7"/>
      <c r="B15" s="7" t="s">
        <v>38</v>
      </c>
      <c r="C15" s="9">
        <v>269061</v>
      </c>
    </row>
    <row r="16" spans="1:3" x14ac:dyDescent="0.3">
      <c r="A16" s="7"/>
      <c r="B16" s="7" t="s">
        <v>185</v>
      </c>
      <c r="C16" s="9">
        <v>44793200</v>
      </c>
    </row>
    <row r="17" spans="1:3" x14ac:dyDescent="0.3">
      <c r="A17" s="7"/>
      <c r="B17" s="7" t="s">
        <v>7040</v>
      </c>
      <c r="C17" s="9">
        <v>8250780</v>
      </c>
    </row>
    <row r="18" spans="1:3" x14ac:dyDescent="0.3">
      <c r="A18" s="7" t="s">
        <v>57</v>
      </c>
      <c r="B18" s="7"/>
      <c r="C18" s="9">
        <v>30971335977</v>
      </c>
    </row>
    <row r="19" spans="1:3" x14ac:dyDescent="0.3">
      <c r="A19" s="7"/>
      <c r="B19" s="7" t="s">
        <v>42</v>
      </c>
      <c r="C19" s="9">
        <v>7970873</v>
      </c>
    </row>
    <row r="20" spans="1:3" x14ac:dyDescent="0.3">
      <c r="A20" s="7"/>
      <c r="B20" s="7" t="s">
        <v>45</v>
      </c>
      <c r="C20" s="9">
        <v>5466455165</v>
      </c>
    </row>
    <row r="21" spans="1:3" x14ac:dyDescent="0.3">
      <c r="A21" s="7"/>
      <c r="B21" s="7" t="s">
        <v>22</v>
      </c>
      <c r="C21" s="9">
        <v>686383</v>
      </c>
    </row>
    <row r="22" spans="1:3" x14ac:dyDescent="0.3">
      <c r="A22" s="7"/>
      <c r="B22" s="7" t="s">
        <v>33</v>
      </c>
      <c r="C22" s="9">
        <v>22202612</v>
      </c>
    </row>
    <row r="23" spans="1:3" x14ac:dyDescent="0.3">
      <c r="A23" s="7"/>
      <c r="B23" s="7" t="s">
        <v>101</v>
      </c>
      <c r="C23" s="9">
        <v>15452844612</v>
      </c>
    </row>
    <row r="24" spans="1:3" x14ac:dyDescent="0.3">
      <c r="A24" s="7"/>
      <c r="B24" s="7" t="s">
        <v>149</v>
      </c>
      <c r="C24" s="9">
        <v>7967864978</v>
      </c>
    </row>
    <row r="25" spans="1:3" x14ac:dyDescent="0.3">
      <c r="A25" s="7"/>
      <c r="B25" s="7" t="s">
        <v>109</v>
      </c>
      <c r="C25" s="9">
        <v>2045278178</v>
      </c>
    </row>
    <row r="26" spans="1:3" x14ac:dyDescent="0.3">
      <c r="A26" s="7"/>
      <c r="B26" s="7" t="s">
        <v>7040</v>
      </c>
      <c r="C26" s="9">
        <v>8033176</v>
      </c>
    </row>
    <row r="27" spans="1:3" x14ac:dyDescent="0.3">
      <c r="A27" s="7" t="s">
        <v>50</v>
      </c>
      <c r="B27" s="7"/>
      <c r="C27" s="9">
        <v>3810674545</v>
      </c>
    </row>
    <row r="28" spans="1:3" x14ac:dyDescent="0.3">
      <c r="A28" s="7"/>
      <c r="B28" s="7" t="s">
        <v>42</v>
      </c>
      <c r="C28" s="9">
        <v>269225485</v>
      </c>
    </row>
    <row r="29" spans="1:3" x14ac:dyDescent="0.3">
      <c r="A29" s="7"/>
      <c r="B29" s="7" t="s">
        <v>45</v>
      </c>
      <c r="C29" s="9">
        <v>727207806</v>
      </c>
    </row>
    <row r="30" spans="1:3" x14ac:dyDescent="0.3">
      <c r="A30" s="7"/>
      <c r="B30" s="7" t="s">
        <v>101</v>
      </c>
      <c r="C30" s="9">
        <v>2733967565</v>
      </c>
    </row>
    <row r="31" spans="1:3" x14ac:dyDescent="0.3">
      <c r="A31" s="7"/>
      <c r="B31" s="7" t="s">
        <v>149</v>
      </c>
      <c r="C31" s="9">
        <v>16855175</v>
      </c>
    </row>
    <row r="32" spans="1:3" x14ac:dyDescent="0.3">
      <c r="A32" s="7"/>
      <c r="B32" s="7" t="s">
        <v>109</v>
      </c>
      <c r="C32" s="9">
        <v>63418514</v>
      </c>
    </row>
    <row r="33" spans="1:3" x14ac:dyDescent="0.3">
      <c r="A33" s="7" t="s">
        <v>78</v>
      </c>
      <c r="B33" s="7"/>
      <c r="C33" s="9">
        <v>7494903091</v>
      </c>
    </row>
    <row r="34" spans="1:3" x14ac:dyDescent="0.3">
      <c r="A34" s="7"/>
      <c r="B34" s="7" t="s">
        <v>42</v>
      </c>
      <c r="C34" s="9">
        <v>57750000</v>
      </c>
    </row>
    <row r="35" spans="1:3" x14ac:dyDescent="0.3">
      <c r="A35" s="7"/>
      <c r="B35" s="7" t="s">
        <v>45</v>
      </c>
      <c r="C35" s="9">
        <v>177412152</v>
      </c>
    </row>
    <row r="36" spans="1:3" x14ac:dyDescent="0.3">
      <c r="A36" s="7"/>
      <c r="B36" s="7" t="s">
        <v>173</v>
      </c>
      <c r="C36" s="9">
        <v>102308900</v>
      </c>
    </row>
    <row r="37" spans="1:3" x14ac:dyDescent="0.3">
      <c r="A37" s="7"/>
      <c r="B37" s="7" t="s">
        <v>209</v>
      </c>
      <c r="C37" s="9">
        <v>653621</v>
      </c>
    </row>
    <row r="38" spans="1:3" x14ac:dyDescent="0.3">
      <c r="A38" s="7"/>
      <c r="B38" s="7" t="s">
        <v>22</v>
      </c>
      <c r="C38" s="9">
        <v>484221</v>
      </c>
    </row>
    <row r="39" spans="1:3" x14ac:dyDescent="0.3">
      <c r="A39" s="7"/>
      <c r="B39" s="7" t="s">
        <v>33</v>
      </c>
      <c r="C39" s="9">
        <v>8000000</v>
      </c>
    </row>
    <row r="40" spans="1:3" x14ac:dyDescent="0.3">
      <c r="A40" s="7"/>
      <c r="B40" s="7" t="s">
        <v>101</v>
      </c>
      <c r="C40" s="9">
        <v>993271055</v>
      </c>
    </row>
    <row r="41" spans="1:3" x14ac:dyDescent="0.3">
      <c r="A41" s="7"/>
      <c r="B41" s="7" t="s">
        <v>149</v>
      </c>
      <c r="C41" s="9">
        <v>3337237188</v>
      </c>
    </row>
    <row r="42" spans="1:3" x14ac:dyDescent="0.3">
      <c r="A42" s="7"/>
      <c r="B42" s="7" t="s">
        <v>109</v>
      </c>
      <c r="C42" s="9">
        <v>2815992534</v>
      </c>
    </row>
    <row r="43" spans="1:3" x14ac:dyDescent="0.3">
      <c r="A43" s="7"/>
      <c r="B43" s="7" t="s">
        <v>38</v>
      </c>
      <c r="C43" s="9">
        <v>866313</v>
      </c>
    </row>
    <row r="44" spans="1:3" x14ac:dyDescent="0.3">
      <c r="A44" s="7"/>
      <c r="B44" s="7" t="s">
        <v>7040</v>
      </c>
      <c r="C44" s="9">
        <v>927107</v>
      </c>
    </row>
    <row r="45" spans="1:3" x14ac:dyDescent="0.3">
      <c r="A45" s="7" t="s">
        <v>37</v>
      </c>
      <c r="B45" s="7"/>
      <c r="C45" s="9">
        <v>38027993497</v>
      </c>
    </row>
    <row r="46" spans="1:3" x14ac:dyDescent="0.3">
      <c r="A46" s="7"/>
      <c r="B46" s="7" t="s">
        <v>42</v>
      </c>
      <c r="C46" s="9">
        <v>105815005</v>
      </c>
    </row>
    <row r="47" spans="1:3" x14ac:dyDescent="0.3">
      <c r="A47" s="7"/>
      <c r="B47" s="7" t="s">
        <v>45</v>
      </c>
      <c r="C47" s="9">
        <v>628777083</v>
      </c>
    </row>
    <row r="48" spans="1:3" x14ac:dyDescent="0.3">
      <c r="A48" s="7"/>
      <c r="B48" s="7" t="s">
        <v>209</v>
      </c>
      <c r="C48" s="9">
        <v>762507</v>
      </c>
    </row>
    <row r="49" spans="1:3" x14ac:dyDescent="0.3">
      <c r="A49" s="7"/>
      <c r="B49" s="7" t="s">
        <v>22</v>
      </c>
      <c r="C49" s="9">
        <v>26384674</v>
      </c>
    </row>
    <row r="50" spans="1:3" x14ac:dyDescent="0.3">
      <c r="A50" s="7"/>
      <c r="B50" s="7" t="s">
        <v>101</v>
      </c>
      <c r="C50" s="9">
        <v>7847520104</v>
      </c>
    </row>
    <row r="51" spans="1:3" x14ac:dyDescent="0.3">
      <c r="A51" s="7"/>
      <c r="B51" s="7" t="s">
        <v>149</v>
      </c>
      <c r="C51" s="9">
        <v>17635413030</v>
      </c>
    </row>
    <row r="52" spans="1:3" x14ac:dyDescent="0.3">
      <c r="A52" s="7"/>
      <c r="B52" s="7" t="s">
        <v>109</v>
      </c>
      <c r="C52" s="9">
        <v>11749018050</v>
      </c>
    </row>
    <row r="53" spans="1:3" x14ac:dyDescent="0.3">
      <c r="A53" s="7"/>
      <c r="B53" s="7" t="s">
        <v>38</v>
      </c>
      <c r="C53" s="9">
        <v>5677168</v>
      </c>
    </row>
    <row r="54" spans="1:3" x14ac:dyDescent="0.3">
      <c r="A54" s="7"/>
      <c r="B54" s="7" t="s">
        <v>185</v>
      </c>
      <c r="C54" s="9">
        <v>22948916</v>
      </c>
    </row>
    <row r="55" spans="1:3" x14ac:dyDescent="0.3">
      <c r="A55" s="7"/>
      <c r="B55" s="7" t="s">
        <v>7040</v>
      </c>
      <c r="C55" s="9">
        <v>5676960</v>
      </c>
    </row>
    <row r="56" spans="1:3" x14ac:dyDescent="0.3">
      <c r="A56" s="7" t="s">
        <v>19</v>
      </c>
      <c r="B56" s="7"/>
      <c r="C56" s="9">
        <v>8119707029</v>
      </c>
    </row>
    <row r="57" spans="1:3" x14ac:dyDescent="0.3">
      <c r="A57" s="7"/>
      <c r="B57" s="7" t="s">
        <v>209</v>
      </c>
      <c r="C57" s="9">
        <v>1141829</v>
      </c>
    </row>
    <row r="58" spans="1:3" x14ac:dyDescent="0.3">
      <c r="A58" s="7"/>
      <c r="B58" s="7" t="s">
        <v>22</v>
      </c>
      <c r="C58" s="9">
        <v>12644242</v>
      </c>
    </row>
    <row r="59" spans="1:3" x14ac:dyDescent="0.3">
      <c r="A59" s="7"/>
      <c r="B59" s="7" t="s">
        <v>149</v>
      </c>
      <c r="C59" s="9">
        <v>1588280368</v>
      </c>
    </row>
    <row r="60" spans="1:3" x14ac:dyDescent="0.3">
      <c r="A60" s="7"/>
      <c r="B60" s="7" t="s">
        <v>109</v>
      </c>
      <c r="C60" s="9">
        <v>6473562062</v>
      </c>
    </row>
    <row r="61" spans="1:3" x14ac:dyDescent="0.3">
      <c r="A61" s="7"/>
      <c r="B61" s="7" t="s">
        <v>38</v>
      </c>
      <c r="C61" s="9">
        <v>43977919</v>
      </c>
    </row>
    <row r="62" spans="1:3" x14ac:dyDescent="0.3">
      <c r="A62" s="7"/>
      <c r="B62" s="7" t="s">
        <v>7040</v>
      </c>
      <c r="C62" s="9">
        <v>100609</v>
      </c>
    </row>
    <row r="63" spans="1:3" x14ac:dyDescent="0.3">
      <c r="A63" s="7" t="s">
        <v>194</v>
      </c>
      <c r="B63" s="7"/>
      <c r="C63" s="9">
        <v>548215042</v>
      </c>
    </row>
    <row r="64" spans="1:3" x14ac:dyDescent="0.3">
      <c r="A64" s="7"/>
      <c r="B64" s="7" t="s">
        <v>45</v>
      </c>
      <c r="C64" s="9">
        <v>180682783</v>
      </c>
    </row>
    <row r="65" spans="1:3" x14ac:dyDescent="0.3">
      <c r="A65" s="7"/>
      <c r="B65" s="7" t="s">
        <v>22</v>
      </c>
      <c r="C65" s="9">
        <v>443645</v>
      </c>
    </row>
    <row r="66" spans="1:3" x14ac:dyDescent="0.3">
      <c r="A66" s="7"/>
      <c r="B66" s="7" t="s">
        <v>101</v>
      </c>
      <c r="C66" s="9">
        <v>175109754</v>
      </c>
    </row>
    <row r="67" spans="1:3" x14ac:dyDescent="0.3">
      <c r="A67" s="7"/>
      <c r="B67" s="7" t="s">
        <v>149</v>
      </c>
      <c r="C67" s="9">
        <v>40369512</v>
      </c>
    </row>
    <row r="68" spans="1:3" x14ac:dyDescent="0.3">
      <c r="A68" s="7"/>
      <c r="B68" s="7" t="s">
        <v>109</v>
      </c>
      <c r="C68" s="9">
        <v>144421497</v>
      </c>
    </row>
    <row r="69" spans="1:3" x14ac:dyDescent="0.3">
      <c r="A69" s="7"/>
      <c r="B69" s="7" t="s">
        <v>38</v>
      </c>
      <c r="C69" s="9">
        <v>1443875</v>
      </c>
    </row>
    <row r="70" spans="1:3" x14ac:dyDescent="0.3">
      <c r="A70" s="7"/>
      <c r="B70" s="7" t="s">
        <v>7040</v>
      </c>
      <c r="C70" s="9">
        <v>5743976</v>
      </c>
    </row>
    <row r="71" spans="1:3" x14ac:dyDescent="0.3">
      <c r="A71" s="7" t="s">
        <v>26</v>
      </c>
      <c r="B71" s="7"/>
      <c r="C71" s="9">
        <v>20045418442</v>
      </c>
    </row>
    <row r="72" spans="1:3" x14ac:dyDescent="0.3">
      <c r="A72" s="7"/>
      <c r="B72" s="7" t="s">
        <v>42</v>
      </c>
      <c r="C72" s="9">
        <v>72000000</v>
      </c>
    </row>
    <row r="73" spans="1:3" x14ac:dyDescent="0.3">
      <c r="A73" s="7"/>
      <c r="B73" s="7" t="s">
        <v>45</v>
      </c>
      <c r="C73" s="9">
        <v>360597043</v>
      </c>
    </row>
    <row r="74" spans="1:3" x14ac:dyDescent="0.3">
      <c r="A74" s="7"/>
      <c r="B74" s="7" t="s">
        <v>209</v>
      </c>
      <c r="C74" s="9">
        <v>24303265</v>
      </c>
    </row>
    <row r="75" spans="1:3" x14ac:dyDescent="0.3">
      <c r="A75" s="7"/>
      <c r="B75" s="7" t="s">
        <v>22</v>
      </c>
      <c r="C75" s="9">
        <v>69265971</v>
      </c>
    </row>
    <row r="76" spans="1:3" x14ac:dyDescent="0.3">
      <c r="A76" s="7"/>
      <c r="B76" s="7" t="s">
        <v>101</v>
      </c>
      <c r="C76" s="9">
        <v>1819043120</v>
      </c>
    </row>
    <row r="77" spans="1:3" x14ac:dyDescent="0.3">
      <c r="A77" s="7"/>
      <c r="B77" s="7" t="s">
        <v>149</v>
      </c>
      <c r="C77" s="9">
        <v>9924568486</v>
      </c>
    </row>
    <row r="78" spans="1:3" x14ac:dyDescent="0.3">
      <c r="A78" s="7"/>
      <c r="B78" s="7" t="s">
        <v>109</v>
      </c>
      <c r="C78" s="9">
        <v>7686364177</v>
      </c>
    </row>
    <row r="79" spans="1:3" x14ac:dyDescent="0.3">
      <c r="A79" s="7"/>
      <c r="B79" s="7" t="s">
        <v>38</v>
      </c>
      <c r="C79" s="9">
        <v>77902509</v>
      </c>
    </row>
    <row r="80" spans="1:3" x14ac:dyDescent="0.3">
      <c r="A80" s="7"/>
      <c r="B80" s="7" t="s">
        <v>7040</v>
      </c>
      <c r="C80" s="9">
        <v>11373871</v>
      </c>
    </row>
    <row r="81" spans="1:3" x14ac:dyDescent="0.3">
      <c r="A81" s="7" t="s">
        <v>389</v>
      </c>
      <c r="B81" s="7"/>
      <c r="C81" s="9">
        <v>447481433</v>
      </c>
    </row>
    <row r="82" spans="1:3" x14ac:dyDescent="0.3">
      <c r="A82" s="7"/>
      <c r="B82" s="7" t="s">
        <v>45</v>
      </c>
      <c r="C82" s="9">
        <v>2119994</v>
      </c>
    </row>
    <row r="83" spans="1:3" x14ac:dyDescent="0.3">
      <c r="A83" s="7"/>
      <c r="B83" s="7" t="s">
        <v>101</v>
      </c>
      <c r="C83" s="9">
        <v>445361439</v>
      </c>
    </row>
    <row r="84" spans="1:3" x14ac:dyDescent="0.3">
      <c r="A84" s="7" t="s">
        <v>332</v>
      </c>
      <c r="B84" s="7"/>
      <c r="C84" s="9">
        <v>1399895199</v>
      </c>
    </row>
    <row r="85" spans="1:3" x14ac:dyDescent="0.3">
      <c r="A85" s="7"/>
      <c r="B85" s="7" t="s">
        <v>22</v>
      </c>
      <c r="C85" s="9">
        <v>3478</v>
      </c>
    </row>
    <row r="86" spans="1:3" x14ac:dyDescent="0.3">
      <c r="A86" s="7"/>
      <c r="B86" s="7" t="s">
        <v>101</v>
      </c>
      <c r="C86" s="9">
        <v>106100000</v>
      </c>
    </row>
    <row r="87" spans="1:3" x14ac:dyDescent="0.3">
      <c r="A87" s="7"/>
      <c r="B87" s="7" t="s">
        <v>149</v>
      </c>
      <c r="C87" s="9">
        <v>696992331</v>
      </c>
    </row>
    <row r="88" spans="1:3" x14ac:dyDescent="0.3">
      <c r="A88" s="7"/>
      <c r="B88" s="7" t="s">
        <v>109</v>
      </c>
      <c r="C88" s="9">
        <v>574631031</v>
      </c>
    </row>
    <row r="89" spans="1:3" x14ac:dyDescent="0.3">
      <c r="A89" s="7"/>
      <c r="B89" s="7" t="s">
        <v>185</v>
      </c>
      <c r="C89" s="9">
        <v>22168359</v>
      </c>
    </row>
    <row r="90" spans="1:3" x14ac:dyDescent="0.3">
      <c r="A90" s="7" t="s">
        <v>108</v>
      </c>
      <c r="B90" s="7"/>
      <c r="C90" s="9">
        <v>5198971387</v>
      </c>
    </row>
    <row r="91" spans="1:3" x14ac:dyDescent="0.3">
      <c r="A91" s="7"/>
      <c r="B91" s="7" t="s">
        <v>22</v>
      </c>
      <c r="C91" s="9">
        <v>12843</v>
      </c>
    </row>
    <row r="92" spans="1:3" x14ac:dyDescent="0.3">
      <c r="A92" s="7"/>
      <c r="B92" s="7" t="s">
        <v>101</v>
      </c>
      <c r="C92" s="9">
        <v>21884663</v>
      </c>
    </row>
    <row r="93" spans="1:3" x14ac:dyDescent="0.3">
      <c r="A93" s="7"/>
      <c r="B93" s="7" t="s">
        <v>149</v>
      </c>
      <c r="C93" s="9">
        <v>804331593</v>
      </c>
    </row>
    <row r="94" spans="1:3" x14ac:dyDescent="0.3">
      <c r="A94" s="7"/>
      <c r="B94" s="7" t="s">
        <v>109</v>
      </c>
      <c r="C94" s="9">
        <v>4330823209</v>
      </c>
    </row>
    <row r="95" spans="1:3" x14ac:dyDescent="0.3">
      <c r="A95" s="7"/>
      <c r="B95" s="7" t="s">
        <v>38</v>
      </c>
      <c r="C95" s="9">
        <v>3645438</v>
      </c>
    </row>
    <row r="96" spans="1:3" x14ac:dyDescent="0.3">
      <c r="A96" s="7"/>
      <c r="B96" s="7" t="s">
        <v>185</v>
      </c>
      <c r="C96" s="9">
        <v>38273641</v>
      </c>
    </row>
    <row r="97" spans="1:3" x14ac:dyDescent="0.3">
      <c r="A97" s="7" t="s">
        <v>32</v>
      </c>
      <c r="B97" s="7"/>
      <c r="C97" s="9">
        <v>184168000</v>
      </c>
    </row>
    <row r="98" spans="1:3" x14ac:dyDescent="0.3">
      <c r="A98" s="7"/>
      <c r="B98" s="7" t="s">
        <v>33</v>
      </c>
      <c r="C98" s="9">
        <v>2808000</v>
      </c>
    </row>
    <row r="99" spans="1:3" x14ac:dyDescent="0.3">
      <c r="A99" s="7"/>
      <c r="B99" s="7" t="s">
        <v>149</v>
      </c>
      <c r="C99" s="9">
        <v>181360000</v>
      </c>
    </row>
    <row r="100" spans="1:3" x14ac:dyDescent="0.3">
      <c r="A100" s="7" t="s">
        <v>311</v>
      </c>
      <c r="B100" s="7"/>
      <c r="C100" s="9">
        <v>1127963819</v>
      </c>
    </row>
    <row r="101" spans="1:3" x14ac:dyDescent="0.3">
      <c r="A101" s="7"/>
      <c r="B101" s="7" t="s">
        <v>149</v>
      </c>
      <c r="C101" s="9">
        <v>679235812</v>
      </c>
    </row>
    <row r="102" spans="1:3" x14ac:dyDescent="0.3">
      <c r="A102" s="7"/>
      <c r="B102" s="7" t="s">
        <v>109</v>
      </c>
      <c r="C102" s="9">
        <v>416829007</v>
      </c>
    </row>
    <row r="103" spans="1:3" x14ac:dyDescent="0.3">
      <c r="A103" s="7"/>
      <c r="B103" s="7" t="s">
        <v>185</v>
      </c>
      <c r="C103" s="9">
        <v>31899000</v>
      </c>
    </row>
    <row r="104" spans="1:3" x14ac:dyDescent="0.3">
      <c r="A104" s="7" t="s">
        <v>3956</v>
      </c>
      <c r="B104" s="7"/>
      <c r="C104" s="9">
        <v>62659016</v>
      </c>
    </row>
    <row r="105" spans="1:3" x14ac:dyDescent="0.3">
      <c r="A105" s="7"/>
      <c r="B105" s="7" t="s">
        <v>149</v>
      </c>
      <c r="C105" s="9">
        <v>62453315</v>
      </c>
    </row>
    <row r="106" spans="1:3" x14ac:dyDescent="0.3">
      <c r="A106" s="7"/>
      <c r="B106" s="7" t="s">
        <v>7040</v>
      </c>
      <c r="C106" s="9">
        <v>205701</v>
      </c>
    </row>
    <row r="107" spans="1:3" x14ac:dyDescent="0.3">
      <c r="A107" s="7" t="s">
        <v>382</v>
      </c>
      <c r="B107" s="7"/>
      <c r="C107" s="9">
        <v>208574725</v>
      </c>
    </row>
    <row r="108" spans="1:3" x14ac:dyDescent="0.3">
      <c r="A108" s="7"/>
      <c r="B108" s="7" t="s">
        <v>101</v>
      </c>
      <c r="C108" s="9">
        <v>79568000</v>
      </c>
    </row>
    <row r="109" spans="1:3" x14ac:dyDescent="0.3">
      <c r="A109" s="7"/>
      <c r="B109" s="7" t="s">
        <v>149</v>
      </c>
      <c r="C109" s="9">
        <v>37402542</v>
      </c>
    </row>
    <row r="110" spans="1:3" x14ac:dyDescent="0.3">
      <c r="A110" s="7"/>
      <c r="B110" s="7" t="s">
        <v>109</v>
      </c>
      <c r="C110" s="9">
        <v>91585988</v>
      </c>
    </row>
    <row r="111" spans="1:3" x14ac:dyDescent="0.3">
      <c r="A111" s="7"/>
      <c r="B111" s="7" t="s">
        <v>7040</v>
      </c>
      <c r="C111" s="9">
        <v>18195</v>
      </c>
    </row>
    <row r="112" spans="1:3" x14ac:dyDescent="0.3">
      <c r="A112" s="7" t="s">
        <v>3921</v>
      </c>
      <c r="B112" s="7"/>
      <c r="C112" s="9">
        <v>121539</v>
      </c>
    </row>
    <row r="113" spans="1:3" x14ac:dyDescent="0.3">
      <c r="A113" s="7"/>
      <c r="B113" s="7" t="s">
        <v>22</v>
      </c>
      <c r="C113" s="9">
        <v>70071</v>
      </c>
    </row>
    <row r="114" spans="1:3" x14ac:dyDescent="0.3">
      <c r="A114" s="7"/>
      <c r="B114" s="7" t="s">
        <v>109</v>
      </c>
      <c r="C114" s="9">
        <v>2468</v>
      </c>
    </row>
    <row r="115" spans="1:3" x14ac:dyDescent="0.3">
      <c r="A115" s="7"/>
      <c r="B115" s="7" t="s">
        <v>7040</v>
      </c>
      <c r="C115" s="9">
        <v>49000</v>
      </c>
    </row>
    <row r="116" spans="1:3" x14ac:dyDescent="0.3">
      <c r="A116" s="7" t="s">
        <v>162</v>
      </c>
      <c r="B116" s="7"/>
      <c r="C116" s="9">
        <v>47743768</v>
      </c>
    </row>
    <row r="117" spans="1:3" x14ac:dyDescent="0.3">
      <c r="A117" s="7"/>
      <c r="B117" s="7" t="s">
        <v>42</v>
      </c>
      <c r="C117" s="9">
        <v>6100000</v>
      </c>
    </row>
    <row r="118" spans="1:3" x14ac:dyDescent="0.3">
      <c r="A118" s="7"/>
      <c r="B118" s="7" t="s">
        <v>109</v>
      </c>
      <c r="C118" s="9">
        <v>41643768</v>
      </c>
    </row>
  </sheetData>
  <conditionalFormatting pivot="1" sqref="C6:C1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D22F-C9E2-4586-AD4B-4E3A4DDCDCE3}">
  <dimension ref="A2:B19"/>
  <sheetViews>
    <sheetView workbookViewId="0">
      <selection activeCell="A2" sqref="A2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28.77734375" customWidth="1"/>
  </cols>
  <sheetData>
    <row r="2" spans="1:2" x14ac:dyDescent="0.3">
      <c r="A2" s="8" t="s">
        <v>2</v>
      </c>
      <c r="B2" s="7" t="s">
        <v>7038</v>
      </c>
    </row>
    <row r="3" spans="1:2" x14ac:dyDescent="0.3">
      <c r="A3" s="7" t="s">
        <v>94</v>
      </c>
      <c r="B3" s="9">
        <v>67540890818</v>
      </c>
    </row>
    <row r="4" spans="1:2" x14ac:dyDescent="0.3">
      <c r="A4" s="7" t="s">
        <v>57</v>
      </c>
      <c r="B4" s="9">
        <v>30971335977</v>
      </c>
    </row>
    <row r="5" spans="1:2" x14ac:dyDescent="0.3">
      <c r="A5" s="7" t="s">
        <v>50</v>
      </c>
      <c r="B5" s="9">
        <v>3810674545</v>
      </c>
    </row>
    <row r="6" spans="1:2" x14ac:dyDescent="0.3">
      <c r="A6" s="7" t="s">
        <v>78</v>
      </c>
      <c r="B6" s="9">
        <v>7494903091</v>
      </c>
    </row>
    <row r="7" spans="1:2" x14ac:dyDescent="0.3">
      <c r="A7" s="7" t="s">
        <v>37</v>
      </c>
      <c r="B7" s="9">
        <v>38027993497</v>
      </c>
    </row>
    <row r="8" spans="1:2" x14ac:dyDescent="0.3">
      <c r="A8" s="7" t="s">
        <v>19</v>
      </c>
      <c r="B8" s="9">
        <v>8119707029</v>
      </c>
    </row>
    <row r="9" spans="1:2" x14ac:dyDescent="0.3">
      <c r="A9" s="7" t="s">
        <v>194</v>
      </c>
      <c r="B9" s="9">
        <v>548215042</v>
      </c>
    </row>
    <row r="10" spans="1:2" x14ac:dyDescent="0.3">
      <c r="A10" s="7" t="s">
        <v>26</v>
      </c>
      <c r="B10" s="9">
        <v>20045418442</v>
      </c>
    </row>
    <row r="11" spans="1:2" x14ac:dyDescent="0.3">
      <c r="A11" s="7" t="s">
        <v>389</v>
      </c>
      <c r="B11" s="9">
        <v>447481433</v>
      </c>
    </row>
    <row r="12" spans="1:2" x14ac:dyDescent="0.3">
      <c r="A12" s="7" t="s">
        <v>332</v>
      </c>
      <c r="B12" s="9">
        <v>1399895199</v>
      </c>
    </row>
    <row r="13" spans="1:2" x14ac:dyDescent="0.3">
      <c r="A13" s="7" t="s">
        <v>108</v>
      </c>
      <c r="B13" s="9">
        <v>5198971387</v>
      </c>
    </row>
    <row r="14" spans="1:2" x14ac:dyDescent="0.3">
      <c r="A14" s="7" t="s">
        <v>32</v>
      </c>
      <c r="B14" s="9">
        <v>184168000</v>
      </c>
    </row>
    <row r="15" spans="1:2" x14ac:dyDescent="0.3">
      <c r="A15" s="7" t="s">
        <v>311</v>
      </c>
      <c r="B15" s="9">
        <v>1127963819</v>
      </c>
    </row>
    <row r="16" spans="1:2" x14ac:dyDescent="0.3">
      <c r="A16" s="7" t="s">
        <v>3956</v>
      </c>
      <c r="B16" s="9">
        <v>62659016</v>
      </c>
    </row>
    <row r="17" spans="1:2" x14ac:dyDescent="0.3">
      <c r="A17" s="7" t="s">
        <v>382</v>
      </c>
      <c r="B17" s="9">
        <v>208574725</v>
      </c>
    </row>
    <row r="18" spans="1:2" x14ac:dyDescent="0.3">
      <c r="A18" s="7" t="s">
        <v>3921</v>
      </c>
      <c r="B18" s="9">
        <v>121539</v>
      </c>
    </row>
    <row r="19" spans="1:2" x14ac:dyDescent="0.3">
      <c r="A19" s="7" t="s">
        <v>162</v>
      </c>
      <c r="B19" s="9">
        <v>47743768</v>
      </c>
    </row>
  </sheetData>
  <conditionalFormatting pivot="1" sqref="B3:B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E8A3-ED34-4F6B-B6F5-9BC003D0BB88}">
  <dimension ref="A3:C20"/>
  <sheetViews>
    <sheetView tabSelected="1" workbookViewId="0">
      <selection activeCell="G15" sqref="G15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20" bestFit="1" customWidth="1"/>
  </cols>
  <sheetData>
    <row r="3" spans="1:3" x14ac:dyDescent="0.3">
      <c r="A3" s="8" t="s">
        <v>2</v>
      </c>
      <c r="B3" s="7" t="s">
        <v>7038</v>
      </c>
      <c r="C3" s="7" t="s">
        <v>7036</v>
      </c>
    </row>
    <row r="4" spans="1:3" x14ac:dyDescent="0.3">
      <c r="A4" s="7" t="s">
        <v>94</v>
      </c>
      <c r="B4" s="9">
        <v>67540890818</v>
      </c>
      <c r="C4" s="11">
        <v>67540890818</v>
      </c>
    </row>
    <row r="5" spans="1:3" x14ac:dyDescent="0.3">
      <c r="A5" s="7" t="s">
        <v>57</v>
      </c>
      <c r="B5" s="9">
        <v>30971335977</v>
      </c>
      <c r="C5" s="11">
        <v>30971335977</v>
      </c>
    </row>
    <row r="6" spans="1:3" x14ac:dyDescent="0.3">
      <c r="A6" s="7" t="s">
        <v>50</v>
      </c>
      <c r="B6" s="9">
        <v>3810674545</v>
      </c>
      <c r="C6" s="11">
        <v>3810674545</v>
      </c>
    </row>
    <row r="7" spans="1:3" x14ac:dyDescent="0.3">
      <c r="A7" s="7" t="s">
        <v>78</v>
      </c>
      <c r="B7" s="9">
        <v>7494903091</v>
      </c>
      <c r="C7" s="11">
        <v>7494903091</v>
      </c>
    </row>
    <row r="8" spans="1:3" x14ac:dyDescent="0.3">
      <c r="A8" s="7" t="s">
        <v>37</v>
      </c>
      <c r="B8" s="9">
        <v>38027993497</v>
      </c>
      <c r="C8" s="11">
        <v>38027993497</v>
      </c>
    </row>
    <row r="9" spans="1:3" x14ac:dyDescent="0.3">
      <c r="A9" s="7" t="s">
        <v>19</v>
      </c>
      <c r="B9" s="9">
        <v>8119707029</v>
      </c>
      <c r="C9" s="11">
        <v>8119707029</v>
      </c>
    </row>
    <row r="10" spans="1:3" x14ac:dyDescent="0.3">
      <c r="A10" s="7" t="s">
        <v>194</v>
      </c>
      <c r="B10" s="9">
        <v>548215042</v>
      </c>
      <c r="C10" s="11">
        <v>548215042</v>
      </c>
    </row>
    <row r="11" spans="1:3" x14ac:dyDescent="0.3">
      <c r="A11" s="7" t="s">
        <v>26</v>
      </c>
      <c r="B11" s="9">
        <v>20045418442</v>
      </c>
      <c r="C11" s="11">
        <v>20045418442</v>
      </c>
    </row>
    <row r="12" spans="1:3" x14ac:dyDescent="0.3">
      <c r="A12" s="7" t="s">
        <v>389</v>
      </c>
      <c r="B12" s="9">
        <v>447481433</v>
      </c>
      <c r="C12" s="11">
        <v>447481433</v>
      </c>
    </row>
    <row r="13" spans="1:3" x14ac:dyDescent="0.3">
      <c r="A13" s="7" t="s">
        <v>332</v>
      </c>
      <c r="B13" s="9">
        <v>1399895199</v>
      </c>
      <c r="C13" s="11">
        <v>1399895199</v>
      </c>
    </row>
    <row r="14" spans="1:3" x14ac:dyDescent="0.3">
      <c r="A14" s="7" t="s">
        <v>108</v>
      </c>
      <c r="B14" s="9">
        <v>5198971387</v>
      </c>
      <c r="C14" s="11">
        <v>5198971387</v>
      </c>
    </row>
    <row r="15" spans="1:3" x14ac:dyDescent="0.3">
      <c r="A15" s="7" t="s">
        <v>32</v>
      </c>
      <c r="B15" s="9">
        <v>184168000</v>
      </c>
      <c r="C15" s="11">
        <v>184168000</v>
      </c>
    </row>
    <row r="16" spans="1:3" x14ac:dyDescent="0.3">
      <c r="A16" s="7" t="s">
        <v>311</v>
      </c>
      <c r="B16" s="9">
        <v>1127963819</v>
      </c>
      <c r="C16" s="11">
        <v>1127963819</v>
      </c>
    </row>
    <row r="17" spans="1:3" x14ac:dyDescent="0.3">
      <c r="A17" s="7" t="s">
        <v>3956</v>
      </c>
      <c r="B17" s="9">
        <v>62659016</v>
      </c>
      <c r="C17" s="11">
        <v>62659016</v>
      </c>
    </row>
    <row r="18" spans="1:3" x14ac:dyDescent="0.3">
      <c r="A18" s="7" t="s">
        <v>382</v>
      </c>
      <c r="B18" s="9">
        <v>208574725</v>
      </c>
      <c r="C18" s="11">
        <v>208574725</v>
      </c>
    </row>
    <row r="19" spans="1:3" x14ac:dyDescent="0.3">
      <c r="A19" s="7" t="s">
        <v>3921</v>
      </c>
      <c r="B19" s="9">
        <v>121539</v>
      </c>
      <c r="C19" s="11">
        <v>121539</v>
      </c>
    </row>
    <row r="20" spans="1:3" x14ac:dyDescent="0.3">
      <c r="A20" s="7" t="s">
        <v>162</v>
      </c>
      <c r="B20" s="9">
        <v>47743768</v>
      </c>
      <c r="C20" s="11">
        <v>47743768</v>
      </c>
    </row>
  </sheetData>
  <conditionalFormatting pivot="1" sqref="B4:B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4:C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{41FAD681-7535-44A2-89A0-DAC6DFF75293}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1FAD681-7535-44A2-89A0-DAC6DFF752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IMDb Movie Database</vt:lpstr>
      <vt:lpstr>Pivot-homework1</vt:lpstr>
      <vt:lpstr>hw2</vt:lpstr>
      <vt:lpstr>hw3</vt:lpstr>
      <vt:lpstr>hw4</vt:lpstr>
      <vt:lpstr>hw5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sucharitha tulluru</cp:lastModifiedBy>
  <dcterms:created xsi:type="dcterms:W3CDTF">2016-12-01T02:35:16Z</dcterms:created>
  <dcterms:modified xsi:type="dcterms:W3CDTF">2025-04-13T14:02:17Z</dcterms:modified>
</cp:coreProperties>
</file>