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HAT\Documents\"/>
    </mc:Choice>
  </mc:AlternateContent>
  <xr:revisionPtr revIDLastSave="0" documentId="13_ncr:1_{779D9527-D053-4B0E-A418-B2D90A11C406}" xr6:coauthVersionLast="45" xr6:coauthVersionMax="45" xr10:uidLastSave="{00000000-0000-0000-0000-000000000000}"/>
  <bookViews>
    <workbookView xWindow="-8376" yWindow="2304" windowWidth="17280" windowHeight="9072" xr2:uid="{32B614C4-5015-484E-B10A-2532674438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Y3" i="1"/>
  <c r="Z3" i="1"/>
  <c r="AA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C3" i="1"/>
</calcChain>
</file>

<file path=xl/sharedStrings.xml><?xml version="1.0" encoding="utf-8"?>
<sst xmlns="http://schemas.openxmlformats.org/spreadsheetml/2006/main" count="6" uniqueCount="6">
  <si>
    <t>NO</t>
  </si>
  <si>
    <t>SUBSTATION</t>
  </si>
  <si>
    <t>ACTUAL</t>
  </si>
  <si>
    <t>MAE CHAN(115kV)</t>
  </si>
  <si>
    <t>SUB. CHIANG SAEN</t>
  </si>
  <si>
    <t>SUB. MAE 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</si>
</sst>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2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164" fontId="0" fillId="0" borderId="5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A75E-743D-4ABA-B6A3-8D50374029BC}">
  <dimension ref="A1:AA6"/>
  <sheetViews>
    <sheetView tabSelected="1" topLeftCell="E1" zoomScale="85" zoomScaleNormal="85" workbookViewId="0">
      <selection activeCell="M6" sqref="M6"/>
    </sheetView>
  </sheetViews>
  <sheetFormatPr defaultRowHeight="14.4" x14ac:dyDescent="0.3"/>
  <cols>
    <col min="1" max="1" width="8.88671875" style="1"/>
    <col min="2" max="2" width="17" style="1" customWidth="1"/>
    <col min="3" max="16384" width="8.88671875" style="1"/>
  </cols>
  <sheetData>
    <row r="1" spans="1:27" x14ac:dyDescent="0.3">
      <c r="A1" s="5" t="s">
        <v>0</v>
      </c>
      <c r="B1" s="6" t="s">
        <v>1</v>
      </c>
      <c r="C1" s="7" t="s">
        <v>2</v>
      </c>
      <c r="D1" s="7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/>
    </row>
    <row r="2" spans="1:27" x14ac:dyDescent="0.3">
      <c r="A2" s="10"/>
      <c r="B2" s="2"/>
      <c r="C2" s="1">
        <v>2555</v>
      </c>
      <c r="D2" s="1">
        <v>2556</v>
      </c>
      <c r="E2" s="1">
        <v>2557</v>
      </c>
      <c r="F2" s="1">
        <v>2558</v>
      </c>
      <c r="G2" s="1">
        <v>2559</v>
      </c>
      <c r="H2" s="1">
        <v>2560</v>
      </c>
      <c r="I2" s="1">
        <v>2561</v>
      </c>
      <c r="J2" s="1">
        <v>2562</v>
      </c>
      <c r="K2" s="1">
        <v>2563</v>
      </c>
      <c r="L2" s="1">
        <v>2564</v>
      </c>
      <c r="M2" s="1">
        <v>2565</v>
      </c>
      <c r="N2" s="1">
        <v>2566</v>
      </c>
      <c r="O2" s="1">
        <v>2567</v>
      </c>
      <c r="P2" s="1">
        <v>2568</v>
      </c>
      <c r="Q2" s="1">
        <v>2569</v>
      </c>
      <c r="R2" s="1">
        <v>2570</v>
      </c>
      <c r="S2" s="1">
        <v>2571</v>
      </c>
      <c r="T2" s="1">
        <v>2572</v>
      </c>
      <c r="U2" s="1">
        <v>2573</v>
      </c>
      <c r="V2" s="1">
        <v>2574</v>
      </c>
      <c r="W2" s="1">
        <v>2575</v>
      </c>
      <c r="X2" s="1">
        <v>2576</v>
      </c>
      <c r="Y2" s="1">
        <v>2577</v>
      </c>
      <c r="Z2" s="1">
        <v>2578</v>
      </c>
      <c r="AA2" s="11">
        <v>2579</v>
      </c>
    </row>
    <row r="3" spans="1:27" x14ac:dyDescent="0.3">
      <c r="A3" s="10"/>
      <c r="B3" s="2"/>
      <c r="C3" s="1">
        <f>C2-543</f>
        <v>2012</v>
      </c>
      <c r="D3" s="1">
        <f t="shared" ref="D3:W3" si="0">D2-543</f>
        <v>2013</v>
      </c>
      <c r="E3" s="1">
        <f t="shared" si="0"/>
        <v>2014</v>
      </c>
      <c r="F3" s="1">
        <f t="shared" si="0"/>
        <v>2015</v>
      </c>
      <c r="G3" s="1">
        <f t="shared" si="0"/>
        <v>2016</v>
      </c>
      <c r="H3" s="1">
        <f t="shared" si="0"/>
        <v>2017</v>
      </c>
      <c r="I3" s="1">
        <f t="shared" si="0"/>
        <v>2018</v>
      </c>
      <c r="J3" s="1">
        <f t="shared" si="0"/>
        <v>2019</v>
      </c>
      <c r="K3" s="1">
        <f t="shared" si="0"/>
        <v>2020</v>
      </c>
      <c r="L3" s="1">
        <f t="shared" si="0"/>
        <v>2021</v>
      </c>
      <c r="M3" s="1">
        <f t="shared" si="0"/>
        <v>2022</v>
      </c>
      <c r="N3" s="1">
        <f t="shared" si="0"/>
        <v>2023</v>
      </c>
      <c r="O3" s="1">
        <f t="shared" si="0"/>
        <v>2024</v>
      </c>
      <c r="P3" s="1">
        <f t="shared" si="0"/>
        <v>2025</v>
      </c>
      <c r="Q3" s="1">
        <f t="shared" si="0"/>
        <v>2026</v>
      </c>
      <c r="R3" s="1">
        <f t="shared" si="0"/>
        <v>2027</v>
      </c>
      <c r="S3" s="1">
        <f t="shared" si="0"/>
        <v>2028</v>
      </c>
      <c r="T3" s="1">
        <f t="shared" si="0"/>
        <v>2029</v>
      </c>
      <c r="U3" s="1">
        <f t="shared" si="0"/>
        <v>2030</v>
      </c>
      <c r="V3" s="1">
        <f t="shared" si="0"/>
        <v>2031</v>
      </c>
      <c r="W3" s="1">
        <f t="shared" si="0"/>
        <v>2032</v>
      </c>
      <c r="X3" s="1">
        <f t="shared" ref="X3" si="1">X2-543</f>
        <v>2033</v>
      </c>
      <c r="Y3" s="1">
        <f t="shared" ref="Y3" si="2">Y2-543</f>
        <v>2034</v>
      </c>
      <c r="Z3" s="1">
        <f t="shared" ref="Z3" si="3">Z2-543</f>
        <v>2035</v>
      </c>
      <c r="AA3" s="11">
        <f t="shared" ref="AA3" si="4">AA2-543</f>
        <v>2036</v>
      </c>
    </row>
    <row r="4" spans="1:27" x14ac:dyDescent="0.3">
      <c r="A4" s="12">
        <v>17</v>
      </c>
      <c r="B4" s="1" t="s">
        <v>3</v>
      </c>
      <c r="C4" s="3">
        <v>44.5</v>
      </c>
      <c r="D4" s="3">
        <v>49.8</v>
      </c>
      <c r="E4" s="3">
        <v>56.1</v>
      </c>
      <c r="F4" s="3">
        <v>62.4</v>
      </c>
      <c r="G4" s="3">
        <v>65.400000000000006</v>
      </c>
      <c r="H4" s="3">
        <v>68.599999999999994</v>
      </c>
      <c r="I4" s="3">
        <v>72</v>
      </c>
      <c r="J4" s="3">
        <v>75.8</v>
      </c>
      <c r="K4" s="3">
        <v>79.3</v>
      </c>
      <c r="L4" s="3">
        <v>82.6</v>
      </c>
      <c r="M4" s="3">
        <v>85.9</v>
      </c>
      <c r="N4" s="3">
        <v>89.1</v>
      </c>
      <c r="O4" s="3">
        <v>92.4</v>
      </c>
      <c r="P4" s="3">
        <v>95.6</v>
      </c>
      <c r="Q4" s="3">
        <v>98.9</v>
      </c>
      <c r="R4" s="3">
        <v>101.7</v>
      </c>
      <c r="S4" s="3">
        <v>104.8</v>
      </c>
      <c r="T4" s="3">
        <v>107.5</v>
      </c>
      <c r="U4" s="3">
        <v>110.4</v>
      </c>
      <c r="V4" s="3">
        <v>113.6</v>
      </c>
      <c r="W4" s="3">
        <v>115.7</v>
      </c>
      <c r="X4" s="3">
        <v>118</v>
      </c>
      <c r="Y4" s="3">
        <v>120.3</v>
      </c>
      <c r="Z4" s="3">
        <v>122.7</v>
      </c>
      <c r="AA4" s="13">
        <v>125.1</v>
      </c>
    </row>
    <row r="5" spans="1:27" x14ac:dyDescent="0.3">
      <c r="A5" s="12"/>
      <c r="B5" s="1" t="s">
        <v>4</v>
      </c>
      <c r="C5" s="3">
        <v>12.2</v>
      </c>
      <c r="D5" s="3">
        <v>13.3</v>
      </c>
      <c r="E5" s="3">
        <v>21.1</v>
      </c>
      <c r="F5" s="3">
        <v>23.2</v>
      </c>
      <c r="G5" s="3">
        <v>24.2</v>
      </c>
      <c r="H5" s="3">
        <v>25.4</v>
      </c>
      <c r="I5" s="3">
        <v>26.6</v>
      </c>
      <c r="J5" s="3">
        <v>28</v>
      </c>
      <c r="K5" s="3">
        <v>29.3</v>
      </c>
      <c r="L5" s="3">
        <v>30.5</v>
      </c>
      <c r="M5" s="3">
        <v>31.7</v>
      </c>
      <c r="N5" s="3">
        <v>32.9</v>
      </c>
      <c r="O5" s="3">
        <v>34</v>
      </c>
      <c r="P5" s="3">
        <v>35.200000000000003</v>
      </c>
      <c r="Q5" s="3">
        <v>36.4</v>
      </c>
      <c r="R5" s="3">
        <v>37.4</v>
      </c>
      <c r="S5" s="4">
        <v>38.5</v>
      </c>
      <c r="T5" s="4">
        <v>39.4</v>
      </c>
      <c r="U5" s="4">
        <v>40.5</v>
      </c>
      <c r="V5" s="4">
        <v>41.7</v>
      </c>
      <c r="W5" s="4">
        <v>42.4</v>
      </c>
      <c r="X5" s="4">
        <v>43.3</v>
      </c>
      <c r="Y5" s="4">
        <v>44</v>
      </c>
      <c r="Z5" s="4">
        <v>44.9</v>
      </c>
      <c r="AA5" s="14">
        <v>45.8</v>
      </c>
    </row>
    <row r="6" spans="1:27" x14ac:dyDescent="0.3">
      <c r="A6" s="15"/>
      <c r="B6" s="16" t="s">
        <v>5</v>
      </c>
      <c r="C6" s="17">
        <v>31.7</v>
      </c>
      <c r="D6" s="17">
        <v>36</v>
      </c>
      <c r="E6" s="17">
        <v>37.200000000000003</v>
      </c>
      <c r="F6" s="17">
        <v>41.9</v>
      </c>
      <c r="G6" s="17">
        <v>44.1</v>
      </c>
      <c r="H6" s="17">
        <v>46.1</v>
      </c>
      <c r="I6" s="17">
        <v>46.5</v>
      </c>
      <c r="J6" s="17">
        <v>49.1</v>
      </c>
      <c r="K6" s="17">
        <v>51.9</v>
      </c>
      <c r="L6" s="17">
        <v>57</v>
      </c>
      <c r="M6" s="17">
        <v>59.5</v>
      </c>
      <c r="N6" s="17">
        <v>61.9</v>
      </c>
      <c r="O6" s="17">
        <v>64.400000000000006</v>
      </c>
      <c r="P6" s="17">
        <v>66.7</v>
      </c>
      <c r="Q6" s="17">
        <v>69.3</v>
      </c>
      <c r="R6" s="17">
        <v>71.400000000000006</v>
      </c>
      <c r="S6" s="17">
        <v>73.599999999999994</v>
      </c>
      <c r="T6" s="17">
        <v>75.7</v>
      </c>
      <c r="U6" s="17">
        <v>77.599999999999994</v>
      </c>
      <c r="V6" s="17">
        <v>80.3</v>
      </c>
      <c r="W6" s="17">
        <v>81.900000000000006</v>
      </c>
      <c r="X6" s="17">
        <v>83.6</v>
      </c>
      <c r="Y6" s="17">
        <v>85.3</v>
      </c>
      <c r="Z6" s="17">
        <v>87.1</v>
      </c>
      <c r="AA6" s="18">
        <v>89</v>
      </c>
    </row>
  </sheetData>
  <mergeCells count="3">
    <mergeCell ref="A1:A3"/>
    <mergeCell ref="B1:B3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SUCHAT</dc:creator>
  <cp:lastModifiedBy>SUCHAT</cp:lastModifiedBy>
  <dcterms:created xsi:type="dcterms:W3CDTF">2020-12-13T07:43:56Z</dcterms:created>
  <dcterms:modified xsi:type="dcterms:W3CDTF">2020-12-13T17:20:16Z</dcterms:modified>
</cp:coreProperties>
</file>