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soft 365\Excel\"/>
    </mc:Choice>
  </mc:AlternateContent>
  <xr:revisionPtr revIDLastSave="0" documentId="13_ncr:1_{3717C5A1-EDAF-45AD-B90D-30F187EBEF2C}" xr6:coauthVersionLast="41" xr6:coauthVersionMax="41" xr10:uidLastSave="{00000000-0000-0000-0000-000000000000}"/>
  <bookViews>
    <workbookView xWindow="-108" yWindow="-108" windowWidth="23256" windowHeight="12456" activeTab="2" xr2:uid="{657983FD-4EE7-420F-B48B-A8679FA2FA2C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chart.v1.0" hidden="1">Sheet2!$B$28:$B$34</definedName>
    <definedName name="_xlchart.v1.1" hidden="1">Sheet2!$C$27</definedName>
    <definedName name="_xlchart.v1.2" hidden="1">Sheet2!$C$28:$C$34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<sst xmlns="http://schemas.openxmlformats.org/spreadsheetml/2006/main" count="120" uniqueCount="95">
  <si>
    <t>Introduction to Charts</t>
  </si>
  <si>
    <t>A chart is a virtual representation of data or values that helps us summarize and analyze large data sets.</t>
  </si>
  <si>
    <t>ADV: shows complex data in a simple and concise way.</t>
  </si>
  <si>
    <t>To create a chart, you should have at least one numerical clolumn.</t>
  </si>
  <si>
    <t>Types:</t>
  </si>
  <si>
    <t>Bar,  Line,  Column,  Pie</t>
  </si>
  <si>
    <t>Column chart</t>
  </si>
  <si>
    <t xml:space="preserve">East </t>
  </si>
  <si>
    <t>West</t>
  </si>
  <si>
    <t>North</t>
  </si>
  <si>
    <t>South</t>
  </si>
  <si>
    <t>Bar Chart</t>
  </si>
  <si>
    <t>Employee Performance Data</t>
  </si>
  <si>
    <t>Matric</t>
  </si>
  <si>
    <t>Task Completion(%)</t>
  </si>
  <si>
    <t>Quality(%)</t>
  </si>
  <si>
    <t>Punctuality(%)</t>
  </si>
  <si>
    <t>Communication(%)</t>
  </si>
  <si>
    <t>Alice</t>
  </si>
  <si>
    <t>Bob</t>
  </si>
  <si>
    <t>Carol</t>
  </si>
  <si>
    <t>David</t>
  </si>
  <si>
    <t>Pie Chart</t>
  </si>
  <si>
    <t>DEPTT</t>
  </si>
  <si>
    <t>No of Emp</t>
  </si>
  <si>
    <t>HR</t>
  </si>
  <si>
    <t>IT</t>
  </si>
  <si>
    <t>Finance</t>
  </si>
  <si>
    <t>Sales</t>
  </si>
  <si>
    <t>Others</t>
  </si>
  <si>
    <t>Note: Unlie Column and line charts, a pie charts can only present a single data series.</t>
  </si>
  <si>
    <t>Advanced Charting techniques</t>
  </si>
  <si>
    <t>It is a variety of charts that is used tp create more complex and informative charts and graphs.</t>
  </si>
  <si>
    <t>combo</t>
  </si>
  <si>
    <t>waterfall</t>
  </si>
  <si>
    <t xml:space="preserve">Combo </t>
  </si>
  <si>
    <t>combo chart allows you to combine different types of charts to repersent the data.</t>
  </si>
  <si>
    <t>Expenses</t>
  </si>
  <si>
    <t>Waterfall</t>
  </si>
  <si>
    <t>Helps you to visualise changes in a specific metric, such as the total number of employees over a period of time.</t>
  </si>
  <si>
    <t>category</t>
  </si>
  <si>
    <t>Starting count</t>
  </si>
  <si>
    <t>New Hires</t>
  </si>
  <si>
    <t>Departures</t>
  </si>
  <si>
    <t>Promotions</t>
  </si>
  <si>
    <t>Transfers in</t>
  </si>
  <si>
    <t>Transfers Out</t>
  </si>
  <si>
    <t>Ending Count</t>
  </si>
  <si>
    <t>Dynamic Charts</t>
  </si>
  <si>
    <t>Any chart that we create in excel is a static chart.</t>
  </si>
  <si>
    <t>This means such charts won't incorporates any new data rows added to the existing range.</t>
  </si>
  <si>
    <t>Dynamic chart is a chart that automatically updates itself whenever any new data rows are added.</t>
  </si>
  <si>
    <t>Satic chart</t>
  </si>
  <si>
    <t>Dynamic Chart</t>
  </si>
  <si>
    <r>
      <t xml:space="preserve">To create a dynamic chart, convert the data in a Table Format using the </t>
    </r>
    <r>
      <rPr>
        <b/>
        <sz val="11"/>
        <color theme="1"/>
        <rFont val="Calibri"/>
        <family val="2"/>
        <scheme val="minor"/>
      </rPr>
      <t xml:space="preserve">Format as Table </t>
    </r>
    <r>
      <rPr>
        <sz val="11"/>
        <color theme="1"/>
        <rFont val="Calibri"/>
        <family val="2"/>
        <scheme val="minor"/>
      </rPr>
      <t>command and then insert a chart.</t>
    </r>
  </si>
  <si>
    <t xml:space="preserve">After inserting a chart, if you add either Year or Zone in the data range, the new data will be incorporated in the chart immediately. </t>
  </si>
  <si>
    <t>Column1</t>
  </si>
  <si>
    <t>2020</t>
  </si>
  <si>
    <t>2021</t>
  </si>
  <si>
    <t>2022</t>
  </si>
  <si>
    <t>2023</t>
  </si>
  <si>
    <t>2024</t>
  </si>
  <si>
    <t>North East</t>
  </si>
  <si>
    <t>Sparklines in Excel</t>
  </si>
  <si>
    <t>Sparklines are miniature graphs contained within a single cell.</t>
  </si>
  <si>
    <t>These are useful to summarize data and display data trends.</t>
  </si>
  <si>
    <t xml:space="preserve">ex1:  Six month sales values for three employees. Show the sales trend in the last column. </t>
  </si>
  <si>
    <t>Emp Name</t>
  </si>
  <si>
    <t>Smith</t>
  </si>
  <si>
    <t>Charlie</t>
  </si>
  <si>
    <t>Jan</t>
  </si>
  <si>
    <t>Feb</t>
  </si>
  <si>
    <t>Mar</t>
  </si>
  <si>
    <t>Apr</t>
  </si>
  <si>
    <t>May</t>
  </si>
  <si>
    <t>Jun</t>
  </si>
  <si>
    <t>Sales Trend</t>
  </si>
  <si>
    <t>John</t>
  </si>
  <si>
    <t>ex: Stock Market Data</t>
  </si>
  <si>
    <t>Company Name</t>
  </si>
  <si>
    <t>Apple inc</t>
  </si>
  <si>
    <t>Microsoft corp</t>
  </si>
  <si>
    <t>Amazon.com inc</t>
  </si>
  <si>
    <t>Sector</t>
  </si>
  <si>
    <t>Day1</t>
  </si>
  <si>
    <t>Day2</t>
  </si>
  <si>
    <t>Day3</t>
  </si>
  <si>
    <t>Day4</t>
  </si>
  <si>
    <t>Day5</t>
  </si>
  <si>
    <t>Price Trend</t>
  </si>
  <si>
    <t>Technology</t>
  </si>
  <si>
    <t>Consumer</t>
  </si>
  <si>
    <t>Line</t>
  </si>
  <si>
    <t>Column</t>
  </si>
  <si>
    <t>Win/Loss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</si>
</sst>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Font="1"/>
    <xf numFmtId="0" fontId="0" fillId="0" borderId="0" xfId="0" applyBorder="1"/>
    <xf numFmtId="0" fontId="1" fillId="0" borderId="1" xfId="0" applyFont="1" applyBorder="1"/>
    <xf numFmtId="0" fontId="1" fillId="0" borderId="3" xfId="0" applyFont="1" applyBorder="1"/>
    <xf numFmtId="0" fontId="0" fillId="0" borderId="2" xfId="0" applyFont="1" applyBorder="1"/>
    <xf numFmtId="0" fontId="0" fillId="0" borderId="1" xfId="0" applyBorder="1" applyAlignment="1">
      <alignment horizontal="center"/>
    </xf>
    <xf numFmtId="0" fontId="0" fillId="0" borderId="1" xfId="0" applyFont="1" applyBorder="1" applyAlignment="1"/>
    <xf numFmtId="0" fontId="0" fillId="0" borderId="1" xfId="0" applyBorder="1" applyAlignment="1"/>
    <xf numFmtId="0" fontId="0" fillId="2" borderId="0" xfId="0" applyFont="1" applyFill="1"/>
    <xf numFmtId="0" fontId="0" fillId="0" borderId="1" xfId="0" applyBorder="1" applyAlignment="1">
      <alignment horizontal="center"/>
    </xf>
    <xf numFmtId="0" fontId="2" fillId="0" borderId="4" xfId="0" applyFont="1" applyFill="1" applyBorder="1"/>
    <xf numFmtId="0" fontId="0" fillId="0" borderId="0" xfId="0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East 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Sheet1!$C$11:$F$11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Sheet1!$C$12:$F$12</c:f>
              <c:numCache>
                <c:formatCode>General</c:formatCode>
                <c:ptCount val="4"/>
                <c:pt idx="0">
                  <c:v>1120</c:v>
                </c:pt>
                <c:pt idx="1">
                  <c:v>1244</c:v>
                </c:pt>
                <c:pt idx="2">
                  <c:v>1450</c:v>
                </c:pt>
                <c:pt idx="3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1-432C-97DD-61C4DA693A91}"/>
            </c:ext>
          </c:extLst>
        </c:ser>
        <c:ser>
          <c:idx val="1"/>
          <c:order val="1"/>
          <c:tx>
            <c:strRef>
              <c:f>Sheet1!$B$13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Sheet1!$C$11:$F$11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Sheet1!$C$13:$F$13</c:f>
              <c:numCache>
                <c:formatCode>General</c:formatCode>
                <c:ptCount val="4"/>
                <c:pt idx="0">
                  <c:v>560</c:v>
                </c:pt>
                <c:pt idx="1">
                  <c:v>450</c:v>
                </c:pt>
                <c:pt idx="2">
                  <c:v>800</c:v>
                </c:pt>
                <c:pt idx="3">
                  <c:v>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91-432C-97DD-61C4DA693A91}"/>
            </c:ext>
          </c:extLst>
        </c:ser>
        <c:ser>
          <c:idx val="2"/>
          <c:order val="2"/>
          <c:tx>
            <c:strRef>
              <c:f>Sheet1!$B$14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Sheet1!$C$11:$F$11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Sheet1!$C$14:$F$14</c:f>
              <c:numCache>
                <c:formatCode>General</c:formatCode>
                <c:ptCount val="4"/>
                <c:pt idx="0">
                  <c:v>890</c:v>
                </c:pt>
                <c:pt idx="1">
                  <c:v>670</c:v>
                </c:pt>
                <c:pt idx="2">
                  <c:v>670</c:v>
                </c:pt>
                <c:pt idx="3">
                  <c:v>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91-432C-97DD-61C4DA693A91}"/>
            </c:ext>
          </c:extLst>
        </c:ser>
        <c:ser>
          <c:idx val="3"/>
          <c:order val="3"/>
          <c:tx>
            <c:strRef>
              <c:f>Sheet1!$B$15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Sheet1!$C$11:$F$11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Sheet1!$C$15:$F$15</c:f>
              <c:numCache>
                <c:formatCode>General</c:formatCode>
                <c:ptCount val="4"/>
                <c:pt idx="0">
                  <c:v>670</c:v>
                </c:pt>
                <c:pt idx="1">
                  <c:v>550</c:v>
                </c:pt>
                <c:pt idx="2">
                  <c:v>550</c:v>
                </c:pt>
                <c:pt idx="3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91-432C-97DD-61C4DA693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88585424"/>
        <c:axId val="588584112"/>
      </c:barChart>
      <c:catAx>
        <c:axId val="58858542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584112"/>
        <c:crosses val="autoZero"/>
        <c:auto val="1"/>
        <c:lblAlgn val="ctr"/>
        <c:lblOffset val="100"/>
        <c:noMultiLvlLbl val="0"/>
      </c:catAx>
      <c:valAx>
        <c:axId val="58858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58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75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Sheet1!$C$23</c:f>
              <c:strCache>
                <c:ptCount val="1"/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Sheet1!$B$24:$B$27</c:f>
              <c:strCache>
                <c:ptCount val="4"/>
                <c:pt idx="0">
                  <c:v>Task Completion(%)</c:v>
                </c:pt>
                <c:pt idx="1">
                  <c:v>Quality(%)</c:v>
                </c:pt>
                <c:pt idx="2">
                  <c:v>Punctuality(%)</c:v>
                </c:pt>
                <c:pt idx="3">
                  <c:v>Communication(%)</c:v>
                </c:pt>
              </c:strCache>
            </c:strRef>
          </c:cat>
          <c:val>
            <c:numRef>
              <c:f>Sheet1!$C$24:$C$27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2E-45B7-B845-E13FCE5B1D57}"/>
            </c:ext>
          </c:extLst>
        </c:ser>
        <c:ser>
          <c:idx val="1"/>
          <c:order val="1"/>
          <c:tx>
            <c:strRef>
              <c:f>Sheet1!$D$23</c:f>
              <c:strCache>
                <c:ptCount val="1"/>
                <c:pt idx="0">
                  <c:v>Alice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Sheet1!$B$24:$B$27</c:f>
              <c:strCache>
                <c:ptCount val="4"/>
                <c:pt idx="0">
                  <c:v>Task Completion(%)</c:v>
                </c:pt>
                <c:pt idx="1">
                  <c:v>Quality(%)</c:v>
                </c:pt>
                <c:pt idx="2">
                  <c:v>Punctuality(%)</c:v>
                </c:pt>
                <c:pt idx="3">
                  <c:v>Communication(%)</c:v>
                </c:pt>
              </c:strCache>
            </c:strRef>
          </c:cat>
          <c:val>
            <c:numRef>
              <c:f>Sheet1!$D$24:$D$27</c:f>
              <c:numCache>
                <c:formatCode>General</c:formatCode>
                <c:ptCount val="4"/>
                <c:pt idx="0">
                  <c:v>90</c:v>
                </c:pt>
                <c:pt idx="1">
                  <c:v>80</c:v>
                </c:pt>
                <c:pt idx="2">
                  <c:v>80</c:v>
                </c:pt>
                <c:pt idx="3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2E-45B7-B845-E13FCE5B1D57}"/>
            </c:ext>
          </c:extLst>
        </c:ser>
        <c:ser>
          <c:idx val="2"/>
          <c:order val="2"/>
          <c:tx>
            <c:strRef>
              <c:f>Sheet1!$E$23</c:f>
              <c:strCache>
                <c:ptCount val="1"/>
                <c:pt idx="0">
                  <c:v>Bob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Sheet1!$B$24:$B$27</c:f>
              <c:strCache>
                <c:ptCount val="4"/>
                <c:pt idx="0">
                  <c:v>Task Completion(%)</c:v>
                </c:pt>
                <c:pt idx="1">
                  <c:v>Quality(%)</c:v>
                </c:pt>
                <c:pt idx="2">
                  <c:v>Punctuality(%)</c:v>
                </c:pt>
                <c:pt idx="3">
                  <c:v>Communication(%)</c:v>
                </c:pt>
              </c:strCache>
            </c:strRef>
          </c:cat>
          <c:val>
            <c:numRef>
              <c:f>Sheet1!$E$24:$E$27</c:f>
              <c:numCache>
                <c:formatCode>General</c:formatCode>
                <c:ptCount val="4"/>
                <c:pt idx="0">
                  <c:v>51</c:v>
                </c:pt>
                <c:pt idx="1">
                  <c:v>33</c:v>
                </c:pt>
                <c:pt idx="2">
                  <c:v>89</c:v>
                </c:pt>
                <c:pt idx="3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2E-45B7-B845-E13FCE5B1D57}"/>
            </c:ext>
          </c:extLst>
        </c:ser>
        <c:ser>
          <c:idx val="3"/>
          <c:order val="3"/>
          <c:tx>
            <c:strRef>
              <c:f>Sheet1!$F$23</c:f>
              <c:strCache>
                <c:ptCount val="1"/>
                <c:pt idx="0">
                  <c:v>Carol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Sheet1!$B$24:$B$27</c:f>
              <c:strCache>
                <c:ptCount val="4"/>
                <c:pt idx="0">
                  <c:v>Task Completion(%)</c:v>
                </c:pt>
                <c:pt idx="1">
                  <c:v>Quality(%)</c:v>
                </c:pt>
                <c:pt idx="2">
                  <c:v>Punctuality(%)</c:v>
                </c:pt>
                <c:pt idx="3">
                  <c:v>Communication(%)</c:v>
                </c:pt>
              </c:strCache>
            </c:strRef>
          </c:cat>
          <c:val>
            <c:numRef>
              <c:f>Sheet1!$F$24:$F$27</c:f>
              <c:numCache>
                <c:formatCode>General</c:formatCode>
                <c:ptCount val="4"/>
                <c:pt idx="0">
                  <c:v>57</c:v>
                </c:pt>
                <c:pt idx="1">
                  <c:v>75</c:v>
                </c:pt>
                <c:pt idx="2">
                  <c:v>34</c:v>
                </c:pt>
                <c:pt idx="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2E-45B7-B845-E13FCE5B1D57}"/>
            </c:ext>
          </c:extLst>
        </c:ser>
        <c:ser>
          <c:idx val="4"/>
          <c:order val="4"/>
          <c:tx>
            <c:strRef>
              <c:f>Sheet1!$G$23</c:f>
              <c:strCache>
                <c:ptCount val="1"/>
                <c:pt idx="0">
                  <c:v>David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Sheet1!$B$24:$B$27</c:f>
              <c:strCache>
                <c:ptCount val="4"/>
                <c:pt idx="0">
                  <c:v>Task Completion(%)</c:v>
                </c:pt>
                <c:pt idx="1">
                  <c:v>Quality(%)</c:v>
                </c:pt>
                <c:pt idx="2">
                  <c:v>Punctuality(%)</c:v>
                </c:pt>
                <c:pt idx="3">
                  <c:v>Communication(%)</c:v>
                </c:pt>
              </c:strCache>
            </c:strRef>
          </c:cat>
          <c:val>
            <c:numRef>
              <c:f>Sheet1!$G$24:$G$27</c:f>
              <c:numCache>
                <c:formatCode>General</c:formatCode>
                <c:ptCount val="4"/>
                <c:pt idx="0">
                  <c:v>32</c:v>
                </c:pt>
                <c:pt idx="1">
                  <c:v>61</c:v>
                </c:pt>
                <c:pt idx="2">
                  <c:v>65</c:v>
                </c:pt>
                <c:pt idx="3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2E-45B7-B845-E13FCE5B1D5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67536512"/>
        <c:axId val="667536840"/>
      </c:lineChart>
      <c:catAx>
        <c:axId val="6675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536840"/>
        <c:crosses val="autoZero"/>
        <c:auto val="1"/>
        <c:lblAlgn val="ctr"/>
        <c:lblOffset val="100"/>
        <c:noMultiLvlLbl val="0"/>
      </c:catAx>
      <c:valAx>
        <c:axId val="66753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5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75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Sheet1!$C$41</c:f>
              <c:strCache>
                <c:ptCount val="1"/>
                <c:pt idx="0">
                  <c:v>No of Emp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B35-408E-8062-3776F0CDDC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B35-408E-8062-3776F0CDDC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B35-408E-8062-3776F0CDDC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B35-408E-8062-3776F0CDDC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B35-408E-8062-3776F0CDDC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Sheet1!$B$42:$B$46</c:f>
              <c:strCache>
                <c:ptCount val="5"/>
                <c:pt idx="0">
                  <c:v>HR</c:v>
                </c:pt>
                <c:pt idx="1">
                  <c:v>IT</c:v>
                </c:pt>
                <c:pt idx="2">
                  <c:v>Finance</c:v>
                </c:pt>
                <c:pt idx="3">
                  <c:v>Sales</c:v>
                </c:pt>
                <c:pt idx="4">
                  <c:v>Others</c:v>
                </c:pt>
              </c:strCache>
            </c:strRef>
          </c:cat>
          <c:val>
            <c:numRef>
              <c:f>Sheet1!$C$42:$C$46</c:f>
              <c:numCache>
                <c:formatCode>General</c:formatCode>
                <c:ptCount val="5"/>
                <c:pt idx="0">
                  <c:v>6</c:v>
                </c:pt>
                <c:pt idx="1">
                  <c:v>12</c:v>
                </c:pt>
                <c:pt idx="2">
                  <c:v>9</c:v>
                </c:pt>
                <c:pt idx="3">
                  <c:v>17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C-4388-A748-D696738EEE4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Sheet2!$D$11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Sheet2!$B$12:$B$15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Sheet2!$D$12:$D$15</c:f>
              <c:numCache>
                <c:formatCode>General</c:formatCode>
                <c:ptCount val="4"/>
                <c:pt idx="0">
                  <c:v>6000</c:v>
                </c:pt>
                <c:pt idx="1">
                  <c:v>7000</c:v>
                </c:pt>
                <c:pt idx="2">
                  <c:v>5600</c:v>
                </c:pt>
                <c:pt idx="3">
                  <c:v>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3D-4061-9E49-6FDBE312C5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78725944"/>
        <c:axId val="478728568"/>
      </c:barChart>
      <c:lineChart>
        <c:grouping val="standard"/>
        <c:varyColors val="0"/>
        <c:ser>
          <c:idx val="0"/>
          <c:order val="0"/>
          <c:tx>
            <c:strRef>
              <c:f>Sheet2!$C$11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Sheet2!$B$12:$B$15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Sheet2!$C$12:$C$15</c:f>
              <c:numCache>
                <c:formatCode>General</c:formatCode>
                <c:ptCount val="4"/>
                <c:pt idx="0">
                  <c:v>10000</c:v>
                </c:pt>
                <c:pt idx="1">
                  <c:v>12000</c:v>
                </c:pt>
                <c:pt idx="2">
                  <c:v>9600</c:v>
                </c:pt>
                <c:pt idx="3">
                  <c:v>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3D-4061-9E49-6FDBE312C5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74389840"/>
        <c:axId val="474389512"/>
      </c:lineChart>
      <c:valAx>
        <c:axId val="4787285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725944"/>
        <c:crosses val="autoZero"/>
        <c:crossBetween val="between"/>
      </c:valAx>
      <c:catAx>
        <c:axId val="478725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8728568"/>
        <c:crosses val="autoZero"/>
        <c:auto val="1"/>
        <c:lblAlgn val="ctr"/>
        <c:lblOffset val="100"/>
        <c:noMultiLvlLbl val="0"/>
      </c:catAx>
      <c:valAx>
        <c:axId val="4743895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389840"/>
        <c:crosses val="max"/>
        <c:crossBetween val="between"/>
      </c:valAx>
      <c:catAx>
        <c:axId val="474389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4389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Sheet3!$C$10</c:f>
              <c:strCache>
                <c:ptCount val="1"/>
                <c:pt idx="0">
                  <c:v>2020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Sheet3!$B$11:$B$14</c:f>
              <c:strCache>
                <c:ptCount val="4"/>
                <c:pt idx="0">
                  <c:v>East 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Sheet3!$C$11:$C$14</c:f>
              <c:numCache>
                <c:formatCode>General</c:formatCode>
                <c:ptCount val="4"/>
                <c:pt idx="0">
                  <c:v>1120</c:v>
                </c:pt>
                <c:pt idx="1">
                  <c:v>560</c:v>
                </c:pt>
                <c:pt idx="2">
                  <c:v>890</c:v>
                </c:pt>
                <c:pt idx="3">
                  <c:v>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9-43C1-921B-F05E1CDD476B}"/>
            </c:ext>
          </c:extLst>
        </c:ser>
        <c:ser>
          <c:idx val="1"/>
          <c:order val="1"/>
          <c:tx>
            <c:strRef>
              <c:f>Sheet3!$D$10</c:f>
              <c:strCache>
                <c:ptCount val="1"/>
                <c:pt idx="0">
                  <c:v>2021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Sheet3!$B$11:$B$14</c:f>
              <c:strCache>
                <c:ptCount val="4"/>
                <c:pt idx="0">
                  <c:v>East 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Sheet3!$D$11:$D$14</c:f>
              <c:numCache>
                <c:formatCode>General</c:formatCode>
                <c:ptCount val="4"/>
                <c:pt idx="0">
                  <c:v>1244</c:v>
                </c:pt>
                <c:pt idx="1">
                  <c:v>450</c:v>
                </c:pt>
                <c:pt idx="2">
                  <c:v>670</c:v>
                </c:pt>
                <c:pt idx="3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29-43C1-921B-F05E1CDD476B}"/>
            </c:ext>
          </c:extLst>
        </c:ser>
        <c:ser>
          <c:idx val="2"/>
          <c:order val="2"/>
          <c:tx>
            <c:strRef>
              <c:f>Sheet3!$E$10</c:f>
              <c:strCache>
                <c:ptCount val="1"/>
                <c:pt idx="0">
                  <c:v>2022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Sheet3!$B$11:$B$14</c:f>
              <c:strCache>
                <c:ptCount val="4"/>
                <c:pt idx="0">
                  <c:v>East 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Sheet3!$E$11:$E$14</c:f>
              <c:numCache>
                <c:formatCode>General</c:formatCode>
                <c:ptCount val="4"/>
                <c:pt idx="0">
                  <c:v>1450</c:v>
                </c:pt>
                <c:pt idx="1">
                  <c:v>800</c:v>
                </c:pt>
                <c:pt idx="2">
                  <c:v>670</c:v>
                </c:pt>
                <c:pt idx="3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29-43C1-921B-F05E1CDD476B}"/>
            </c:ext>
          </c:extLst>
        </c:ser>
        <c:ser>
          <c:idx val="3"/>
          <c:order val="3"/>
          <c:tx>
            <c:strRef>
              <c:f>Sheet3!$F$10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Sheet3!$B$11:$B$14</c:f>
              <c:strCache>
                <c:ptCount val="4"/>
                <c:pt idx="0">
                  <c:v>East 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Sheet3!$F$11:$F$14</c:f>
              <c:numCache>
                <c:formatCode>General</c:formatCode>
                <c:ptCount val="4"/>
                <c:pt idx="0">
                  <c:v>1900</c:v>
                </c:pt>
                <c:pt idx="1">
                  <c:v>888</c:v>
                </c:pt>
                <c:pt idx="2">
                  <c:v>890</c:v>
                </c:pt>
                <c:pt idx="3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29-43C1-921B-F05E1CDD47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40054864"/>
        <c:axId val="440053224"/>
      </c:barChart>
      <c:catAx>
        <c:axId val="44005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53224"/>
        <c:crosses val="autoZero"/>
        <c:auto val="1"/>
        <c:lblAlgn val="ctr"/>
        <c:lblOffset val="100"/>
        <c:noMultiLvlLbl val="0"/>
      </c:catAx>
      <c:valAx>
        <c:axId val="440053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5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Dynamic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Sheet3!$B$30</c:f>
              <c:strCache>
                <c:ptCount val="1"/>
                <c:pt idx="0">
                  <c:v>East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Sheet3!$C$29:$G$29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Sheet3!$C$30:$G$30</c:f>
              <c:numCache>
                <c:formatCode>General</c:formatCode>
                <c:ptCount val="5"/>
                <c:pt idx="0">
                  <c:v>1120</c:v>
                </c:pt>
                <c:pt idx="1">
                  <c:v>1244</c:v>
                </c:pt>
                <c:pt idx="2">
                  <c:v>1450</c:v>
                </c:pt>
                <c:pt idx="3">
                  <c:v>1900</c:v>
                </c:pt>
                <c:pt idx="4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1-4199-A93C-FA48FBEA83CA}"/>
            </c:ext>
          </c:extLst>
        </c:ser>
        <c:ser>
          <c:idx val="1"/>
          <c:order val="1"/>
          <c:tx>
            <c:strRef>
              <c:f>Sheet3!$B$31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Sheet3!$C$29:$G$29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Sheet3!$C$31:$G$31</c:f>
              <c:numCache>
                <c:formatCode>General</c:formatCode>
                <c:ptCount val="5"/>
                <c:pt idx="0">
                  <c:v>560</c:v>
                </c:pt>
                <c:pt idx="1">
                  <c:v>450</c:v>
                </c:pt>
                <c:pt idx="2">
                  <c:v>800</c:v>
                </c:pt>
                <c:pt idx="3">
                  <c:v>888</c:v>
                </c:pt>
                <c:pt idx="4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71-4199-A93C-FA48FBEA83CA}"/>
            </c:ext>
          </c:extLst>
        </c:ser>
        <c:ser>
          <c:idx val="2"/>
          <c:order val="2"/>
          <c:tx>
            <c:strRef>
              <c:f>Sheet3!$B$32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Sheet3!$C$29:$G$29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Sheet3!$C$32:$G$32</c:f>
              <c:numCache>
                <c:formatCode>General</c:formatCode>
                <c:ptCount val="5"/>
                <c:pt idx="0">
                  <c:v>890</c:v>
                </c:pt>
                <c:pt idx="1">
                  <c:v>670</c:v>
                </c:pt>
                <c:pt idx="2">
                  <c:v>670</c:v>
                </c:pt>
                <c:pt idx="3">
                  <c:v>890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71-4199-A93C-FA48FBEA83CA}"/>
            </c:ext>
          </c:extLst>
        </c:ser>
        <c:ser>
          <c:idx val="3"/>
          <c:order val="3"/>
          <c:tx>
            <c:strRef>
              <c:f>Sheet3!$B$33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Sheet3!$C$29:$G$29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Sheet3!$C$33:$G$33</c:f>
              <c:numCache>
                <c:formatCode>General</c:formatCode>
                <c:ptCount val="5"/>
                <c:pt idx="0">
                  <c:v>670</c:v>
                </c:pt>
                <c:pt idx="1">
                  <c:v>550</c:v>
                </c:pt>
                <c:pt idx="2">
                  <c:v>550</c:v>
                </c:pt>
                <c:pt idx="3">
                  <c:v>333</c:v>
                </c:pt>
                <c:pt idx="4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71-4199-A93C-FA48FBEA83CA}"/>
            </c:ext>
          </c:extLst>
        </c:ser>
        <c:ser>
          <c:idx val="4"/>
          <c:order val="4"/>
          <c:tx>
            <c:strRef>
              <c:f>Sheet3!$B$34</c:f>
              <c:strCache>
                <c:ptCount val="1"/>
                <c:pt idx="0">
                  <c:v>North East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Sheet3!$C$29:$G$29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Sheet3!$C$34:$G$34</c:f>
              <c:numCache>
                <c:formatCode>General</c:formatCode>
                <c:ptCount val="5"/>
                <c:pt idx="0">
                  <c:v>850</c:v>
                </c:pt>
                <c:pt idx="1">
                  <c:v>520</c:v>
                </c:pt>
                <c:pt idx="2">
                  <c:v>200</c:v>
                </c:pt>
                <c:pt idx="3">
                  <c:v>450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71-4199-A93C-FA48FBEA83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54404416"/>
        <c:axId val="554397528"/>
      </c:barChart>
      <c:catAx>
        <c:axId val="55440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397528"/>
        <c:crosses val="autoZero"/>
        <c:auto val="1"/>
        <c:lblAlgn val="ctr"/>
        <c:lblOffset val="100"/>
        <c:noMultiLvlLbl val="0"/>
      </c:catAx>
      <c:valAx>
        <c:axId val="554397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40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waterfall" uniqueId="{E3E76C1B-0006-49B6-9A86-370F23064E61}" formatIdx="1">
          <cx:tx>
            <cx:txData>
              <cx:f>_xlchart.v1.1</cx:f>
              <cx:v>No of Emp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  <cx:spPr>
    <a:ln>
      <a:solidFill>
        <a:sysClr val="windowText" lastClr="000000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184739</xdr:colOff>
      <xdr:row>5</xdr:row>
      <xdr:rowOff>3660</xdr:rowOff>
    </xdr:from>
    <xdr:to>
      <xdr:col>15</xdr:col>
      <xdr:colOff>213172</xdr:colOff>
      <xdr:row>17</xdr:row>
      <xdr:rowOff>150522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B01790-B771-4B35-9D1E-16B997BA18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140142</xdr:colOff>
      <xdr:row>19</xdr:row>
      <xdr:rowOff>126062</xdr:rowOff>
    </xdr:from>
    <xdr:to>
      <xdr:col>15</xdr:col>
      <xdr:colOff>444942</xdr:colOff>
      <xdr:row>34</xdr:row>
      <xdr:rowOff>126061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4C52E4-F986-48DA-A7F6-83C83DF88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119270</xdr:colOff>
      <xdr:row>36</xdr:row>
      <xdr:rowOff>175591</xdr:rowOff>
    </xdr:from>
    <xdr:to>
      <xdr:col>14</xdr:col>
      <xdr:colOff>536714</xdr:colOff>
      <xdr:row>48</xdr:row>
      <xdr:rowOff>159026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A4D11F-A18C-4668-B29D-47BEC27A4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25641</xdr:colOff>
      <xdr:row>10</xdr:row>
      <xdr:rowOff>6524</xdr:rowOff>
    </xdr:from>
    <xdr:to>
      <xdr:col>11</xdr:col>
      <xdr:colOff>205798</xdr:colOff>
      <xdr:row>22</xdr:row>
      <xdr:rowOff>67820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031BB9-FC40-4DEF-9B35-46FBC72A5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602974</xdr:colOff>
      <xdr:row>25</xdr:row>
      <xdr:rowOff>168965</xdr:rowOff>
    </xdr:from>
    <xdr:to>
      <xdr:col>12</xdr:col>
      <xdr:colOff>298174</xdr:colOff>
      <xdr:row>40</xdr:row>
      <xdr:rowOff>129209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1E2AB22-9479-4247-8E9B-1D79407CEA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60474" y="4740965"/>
              <a:ext cx="4572000" cy="27034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595990</xdr:colOff>
      <xdr:row>6</xdr:row>
      <xdr:rowOff>117675</xdr:rowOff>
    </xdr:from>
    <xdr:to>
      <xdr:col>15</xdr:col>
      <xdr:colOff>291190</xdr:colOff>
      <xdr:row>21</xdr:row>
      <xdr:rowOff>146250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0D7098-BF56-47E1-A678-B136C5F0A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430696</xdr:colOff>
      <xdr:row>26</xdr:row>
      <xdr:rowOff>182217</xdr:rowOff>
    </xdr:from>
    <xdr:to>
      <xdr:col>15</xdr:col>
      <xdr:colOff>410818</xdr:colOff>
      <xdr:row>41</xdr:row>
      <xdr:rowOff>106017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739EBF-2AE5-427A-81D1-EEE9E8EDE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72E715-1F3D-492F-89FC-66CA2CE322BA}" name="Table3" displayName="Table3" ref="B29:G34" totalsRowShown="0">
  <autoFilter ref="B29:G34" xr:uid="{159BA31B-4486-4727-A75A-6306F553EB71}"/>
  <tableColumns count="6">
    <tableColumn id="1" xr3:uid="{A3B2712B-E8CF-4C08-9DC7-716194EF65C9}" name="Column1"/>
    <tableColumn id="2" xr3:uid="{C949BB28-F47C-4AB6-AC27-0731A56F4F8C}" name="2020"/>
    <tableColumn id="3" xr3:uid="{11C38740-A7E1-46E0-BE06-66807322EC9F}" name="2021"/>
    <tableColumn id="4" xr3:uid="{0D7801D9-1B3F-45FD-B949-D739851601E7}" name="2022"/>
    <tableColumn id="5" xr3:uid="{C10290DB-0B08-4074-A2B5-909F45DB12FA}" name="2023"/>
    <tableColumn id="6" xr3:uid="{9F2E864A-A503-49C3-856E-91433F2B8F71}" name="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2FB2-57EC-4CFA-85BA-A00CF5D3314F}">
  <dimension ref="A2:G48"/>
  <sheetViews>
    <sheetView topLeftCell="A56" zoomScale="115" zoomScaleNormal="115" workbookViewId="0">
      <selection activeCell="E9" sqref="E9"/>
    </sheetView>
  </sheetViews>
  <sheetFormatPr defaultRowHeight="14.4" x14ac:dyDescent="0.3"/>
  <sheetData>
    <row r="2" spans="2:6" x14ac:dyDescent="0.3">
      <c r="B2" s="1" t="s">
        <v>0</v>
      </c>
      <c r="C2" s="1"/>
      <c r="D2" s="1"/>
    </row>
    <row r="3" spans="2:6" x14ac:dyDescent="0.3">
      <c r="B3" t="s">
        <v>1</v>
      </c>
    </row>
    <row r="4" spans="2:6" x14ac:dyDescent="0.3">
      <c r="B4" t="s">
        <v>2</v>
      </c>
    </row>
    <row r="5" spans="2:6" x14ac:dyDescent="0.3">
      <c r="B5" t="s">
        <v>3</v>
      </c>
    </row>
    <row r="6" spans="2:6" x14ac:dyDescent="0.3">
      <c r="B6" s="1" t="s">
        <v>4</v>
      </c>
    </row>
    <row r="7" spans="2:6" x14ac:dyDescent="0.3">
      <c r="B7" t="s">
        <v>5</v>
      </c>
    </row>
    <row r="10" spans="2:6" x14ac:dyDescent="0.3">
      <c r="B10" s="2" t="s">
        <v>6</v>
      </c>
    </row>
    <row r="11" spans="2:6" x14ac:dyDescent="0.3">
      <c r="B11" s="3"/>
      <c r="C11" s="3">
        <v>2020</v>
      </c>
      <c r="D11" s="3">
        <v>2021</v>
      </c>
      <c r="E11" s="3">
        <v>2022</v>
      </c>
      <c r="F11" s="3">
        <v>2023</v>
      </c>
    </row>
    <row r="12" spans="2:6" x14ac:dyDescent="0.3">
      <c r="B12" s="3" t="s">
        <v>7</v>
      </c>
      <c r="C12" s="3">
        <v>1120</v>
      </c>
      <c r="D12" s="3">
        <v>1244</v>
      </c>
      <c r="E12" s="3">
        <v>1450</v>
      </c>
      <c r="F12" s="3">
        <v>1900</v>
      </c>
    </row>
    <row r="13" spans="2:6" x14ac:dyDescent="0.3">
      <c r="B13" s="3" t="s">
        <v>8</v>
      </c>
      <c r="C13" s="3">
        <v>560</v>
      </c>
      <c r="D13" s="3">
        <v>450</v>
      </c>
      <c r="E13" s="3">
        <v>800</v>
      </c>
      <c r="F13" s="3">
        <v>888</v>
      </c>
    </row>
    <row r="14" spans="2:6" x14ac:dyDescent="0.3">
      <c r="B14" s="3" t="s">
        <v>9</v>
      </c>
      <c r="C14" s="3">
        <v>890</v>
      </c>
      <c r="D14" s="3">
        <v>670</v>
      </c>
      <c r="E14" s="3">
        <v>670</v>
      </c>
      <c r="F14" s="3">
        <v>890</v>
      </c>
    </row>
    <row r="15" spans="2:6" x14ac:dyDescent="0.3">
      <c r="B15" s="3" t="s">
        <v>10</v>
      </c>
      <c r="C15" s="3">
        <v>670</v>
      </c>
      <c r="D15" s="3">
        <v>550</v>
      </c>
      <c r="E15" s="3">
        <v>550</v>
      </c>
      <c r="F15" s="3">
        <v>333</v>
      </c>
    </row>
    <row r="20" spans="2:7" x14ac:dyDescent="0.3">
      <c r="B20" s="2" t="s">
        <v>11</v>
      </c>
    </row>
    <row r="21" spans="2:7" x14ac:dyDescent="0.3">
      <c r="C21" t="s">
        <v>12</v>
      </c>
    </row>
    <row r="23" spans="2:7" x14ac:dyDescent="0.3">
      <c r="B23" s="17" t="s">
        <v>13</v>
      </c>
      <c r="C23" s="17"/>
      <c r="D23" s="3" t="s">
        <v>18</v>
      </c>
      <c r="E23" s="3" t="s">
        <v>19</v>
      </c>
      <c r="F23" s="3" t="s">
        <v>20</v>
      </c>
      <c r="G23" s="3" t="s">
        <v>21</v>
      </c>
    </row>
    <row r="24" spans="2:7" x14ac:dyDescent="0.3">
      <c r="B24" s="3" t="s">
        <v>14</v>
      </c>
      <c r="C24" s="3"/>
      <c r="D24" s="3">
        <v>90</v>
      </c>
      <c r="E24" s="3">
        <v>51</v>
      </c>
      <c r="F24" s="3">
        <v>57</v>
      </c>
      <c r="G24" s="3">
        <v>32</v>
      </c>
    </row>
    <row r="25" spans="2:7" x14ac:dyDescent="0.3">
      <c r="B25" s="3" t="s">
        <v>15</v>
      </c>
      <c r="C25" s="3"/>
      <c r="D25" s="3">
        <v>80</v>
      </c>
      <c r="E25" s="3">
        <v>33</v>
      </c>
      <c r="F25" s="3">
        <v>75</v>
      </c>
      <c r="G25" s="3">
        <v>61</v>
      </c>
    </row>
    <row r="26" spans="2:7" x14ac:dyDescent="0.3">
      <c r="B26" s="3" t="s">
        <v>16</v>
      </c>
      <c r="C26" s="3"/>
      <c r="D26" s="3">
        <v>80</v>
      </c>
      <c r="E26" s="3">
        <v>89</v>
      </c>
      <c r="F26" s="3">
        <v>34</v>
      </c>
      <c r="G26" s="3">
        <v>65</v>
      </c>
    </row>
    <row r="27" spans="2:7" x14ac:dyDescent="0.3">
      <c r="B27" s="3" t="s">
        <v>17</v>
      </c>
      <c r="C27" s="3"/>
      <c r="D27" s="3">
        <v>78</v>
      </c>
      <c r="E27" s="3">
        <v>83</v>
      </c>
      <c r="F27" s="3">
        <v>11</v>
      </c>
      <c r="G27" s="3">
        <v>33</v>
      </c>
    </row>
    <row r="39" spans="1:7" x14ac:dyDescent="0.3">
      <c r="B39" s="2" t="s">
        <v>22</v>
      </c>
    </row>
    <row r="41" spans="1:7" x14ac:dyDescent="0.3">
      <c r="B41" s="4" t="s">
        <v>23</v>
      </c>
      <c r="C41" s="4" t="s">
        <v>24</v>
      </c>
      <c r="D41" s="5"/>
      <c r="E41" s="5"/>
      <c r="F41" s="5"/>
      <c r="G41" s="5"/>
    </row>
    <row r="42" spans="1:7" x14ac:dyDescent="0.3">
      <c r="B42" s="4" t="s">
        <v>25</v>
      </c>
      <c r="C42" s="4">
        <v>6</v>
      </c>
      <c r="D42" s="5"/>
      <c r="E42" s="5"/>
      <c r="F42" s="5"/>
      <c r="G42" s="5"/>
    </row>
    <row r="43" spans="1:7" x14ac:dyDescent="0.3">
      <c r="B43" s="6" t="s">
        <v>26</v>
      </c>
      <c r="C43" s="4">
        <v>12</v>
      </c>
      <c r="D43" s="5"/>
      <c r="E43" s="5"/>
      <c r="F43" s="5"/>
      <c r="G43" s="5"/>
    </row>
    <row r="44" spans="1:7" x14ac:dyDescent="0.3">
      <c r="B44" s="6" t="s">
        <v>27</v>
      </c>
      <c r="C44" s="4">
        <v>9</v>
      </c>
      <c r="D44" s="5"/>
      <c r="E44" s="5"/>
      <c r="F44" s="5"/>
      <c r="G44" s="5"/>
    </row>
    <row r="45" spans="1:7" x14ac:dyDescent="0.3">
      <c r="B45" s="6" t="s">
        <v>28</v>
      </c>
      <c r="C45" s="6">
        <v>17</v>
      </c>
      <c r="D45" s="5"/>
      <c r="E45" s="5"/>
      <c r="F45" s="5"/>
      <c r="G45" s="5"/>
    </row>
    <row r="46" spans="1:7" x14ac:dyDescent="0.3">
      <c r="B46" s="6" t="s">
        <v>29</v>
      </c>
      <c r="C46" s="6">
        <v>20</v>
      </c>
    </row>
    <row r="48" spans="1:7" x14ac:dyDescent="0.3">
      <c r="A48" s="1"/>
      <c r="B48" s="7" t="s">
        <v>30</v>
      </c>
      <c r="C48" s="1"/>
      <c r="D48" s="1"/>
      <c r="E48" s="1"/>
      <c r="F48" s="1"/>
    </row>
  </sheetData>
  <mergeCells count="1">
    <mergeCell ref="B23:C2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7745-632D-4761-8196-6FA53E88ED76}">
  <dimension ref="B2:E34"/>
  <sheetViews>
    <sheetView topLeftCell="A23" zoomScale="115" zoomScaleNormal="115" workbookViewId="0">
      <selection activeCell="C40" sqref="C40"/>
    </sheetView>
  </sheetViews>
  <sheetFormatPr defaultRowHeight="14.4" x14ac:dyDescent="0.3"/>
  <cols>
    <col min="2" max="2" width="14.44140625" customWidth="1"/>
    <col min="4" max="4" width="9.44140625" customWidth="1"/>
  </cols>
  <sheetData>
    <row r="2" spans="2:4" x14ac:dyDescent="0.3">
      <c r="B2" s="1" t="s">
        <v>31</v>
      </c>
      <c r="C2" s="1"/>
      <c r="D2" s="1"/>
    </row>
    <row r="3" spans="2:4" x14ac:dyDescent="0.3">
      <c r="B3" t="s">
        <v>32</v>
      </c>
    </row>
    <row r="5" spans="2:4" x14ac:dyDescent="0.3">
      <c r="B5" s="2" t="s">
        <v>33</v>
      </c>
    </row>
    <row r="6" spans="2:4" x14ac:dyDescent="0.3">
      <c r="B6" s="2" t="s">
        <v>34</v>
      </c>
    </row>
    <row r="8" spans="2:4" x14ac:dyDescent="0.3">
      <c r="B8" s="2" t="s">
        <v>35</v>
      </c>
    </row>
    <row r="9" spans="2:4" x14ac:dyDescent="0.3">
      <c r="B9" s="8" t="s">
        <v>36</v>
      </c>
    </row>
    <row r="11" spans="2:4" x14ac:dyDescent="0.3">
      <c r="B11" s="3"/>
      <c r="C11" s="3" t="s">
        <v>28</v>
      </c>
      <c r="D11" s="3" t="s">
        <v>37</v>
      </c>
    </row>
    <row r="12" spans="2:4" x14ac:dyDescent="0.3">
      <c r="B12" s="3">
        <v>2020</v>
      </c>
      <c r="C12" s="3">
        <v>10000</v>
      </c>
      <c r="D12" s="3">
        <v>6000</v>
      </c>
    </row>
    <row r="13" spans="2:4" x14ac:dyDescent="0.3">
      <c r="B13" s="3">
        <v>2021</v>
      </c>
      <c r="C13" s="3">
        <v>12000</v>
      </c>
      <c r="D13" s="3">
        <v>7000</v>
      </c>
    </row>
    <row r="14" spans="2:4" x14ac:dyDescent="0.3">
      <c r="B14" s="3">
        <v>2022</v>
      </c>
      <c r="C14" s="3">
        <v>9600</v>
      </c>
      <c r="D14" s="3">
        <v>5600</v>
      </c>
    </row>
    <row r="15" spans="2:4" x14ac:dyDescent="0.3">
      <c r="B15" s="3">
        <v>2023</v>
      </c>
      <c r="C15" s="3">
        <v>17500</v>
      </c>
      <c r="D15" s="3">
        <v>6700</v>
      </c>
    </row>
    <row r="24" spans="2:5" x14ac:dyDescent="0.3">
      <c r="B24" s="2" t="s">
        <v>38</v>
      </c>
    </row>
    <row r="25" spans="2:5" x14ac:dyDescent="0.3">
      <c r="B25" t="s">
        <v>39</v>
      </c>
    </row>
    <row r="27" spans="2:5" x14ac:dyDescent="0.3">
      <c r="B27" s="14" t="s">
        <v>40</v>
      </c>
      <c r="C27" s="12" t="s">
        <v>24</v>
      </c>
      <c r="E27" s="9"/>
    </row>
    <row r="28" spans="2:5" x14ac:dyDescent="0.3">
      <c r="B28" s="15" t="s">
        <v>41</v>
      </c>
      <c r="C28" s="11">
        <v>100</v>
      </c>
    </row>
    <row r="29" spans="2:5" x14ac:dyDescent="0.3">
      <c r="B29" s="15" t="s">
        <v>42</v>
      </c>
      <c r="C29" s="3">
        <v>22</v>
      </c>
    </row>
    <row r="30" spans="2:5" x14ac:dyDescent="0.3">
      <c r="B30" s="15" t="s">
        <v>43</v>
      </c>
      <c r="C30" s="3">
        <v>-42</v>
      </c>
    </row>
    <row r="31" spans="2:5" x14ac:dyDescent="0.3">
      <c r="B31" s="15" t="s">
        <v>44</v>
      </c>
      <c r="C31" s="3">
        <v>10</v>
      </c>
    </row>
    <row r="32" spans="2:5" x14ac:dyDescent="0.3">
      <c r="B32" s="15" t="s">
        <v>45</v>
      </c>
      <c r="C32" s="3">
        <v>-22</v>
      </c>
    </row>
    <row r="33" spans="2:3" x14ac:dyDescent="0.3">
      <c r="B33" s="15" t="s">
        <v>46</v>
      </c>
      <c r="C33" s="3">
        <v>-5</v>
      </c>
    </row>
    <row r="34" spans="2:3" x14ac:dyDescent="0.3">
      <c r="B34" s="15" t="s">
        <v>47</v>
      </c>
      <c r="C34" s="10">
        <v>63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FE6D-BE6D-48DD-A658-98C1B5D16CAB}">
  <dimension ref="B2:G34"/>
  <sheetViews>
    <sheetView tabSelected="1" topLeftCell="A23" zoomScale="115" zoomScaleNormal="115" workbookViewId="0">
      <selection activeCell="G39" sqref="G39"/>
    </sheetView>
  </sheetViews>
  <sheetFormatPr defaultRowHeight="14.4" x14ac:dyDescent="0.3"/>
  <cols>
    <col min="2" max="2" width="10" customWidth="1"/>
  </cols>
  <sheetData>
    <row r="2" spans="2:7" x14ac:dyDescent="0.3">
      <c r="B2" s="16" t="s">
        <v>48</v>
      </c>
      <c r="C2" s="1"/>
    </row>
    <row r="3" spans="2:7" x14ac:dyDescent="0.3">
      <c r="B3" t="s">
        <v>49</v>
      </c>
    </row>
    <row r="4" spans="2:7" x14ac:dyDescent="0.3">
      <c r="B4" t="s">
        <v>50</v>
      </c>
    </row>
    <row r="6" spans="2:7" x14ac:dyDescent="0.3">
      <c r="B6" t="s">
        <v>51</v>
      </c>
    </row>
    <row r="8" spans="2:7" x14ac:dyDescent="0.3">
      <c r="B8" s="2" t="s">
        <v>52</v>
      </c>
    </row>
    <row r="10" spans="2:7" x14ac:dyDescent="0.3">
      <c r="B10" s="3"/>
      <c r="C10" s="3">
        <v>2020</v>
      </c>
      <c r="D10" s="3">
        <v>2021</v>
      </c>
      <c r="E10" s="3">
        <v>2022</v>
      </c>
      <c r="F10" s="3">
        <v>2023</v>
      </c>
      <c r="G10" s="18">
        <v>2024</v>
      </c>
    </row>
    <row r="11" spans="2:7" x14ac:dyDescent="0.3">
      <c r="B11" s="3" t="s">
        <v>7</v>
      </c>
      <c r="C11" s="3">
        <v>1120</v>
      </c>
      <c r="D11" s="3">
        <v>1244</v>
      </c>
      <c r="E11" s="3">
        <v>1450</v>
      </c>
      <c r="F11" s="3">
        <v>1900</v>
      </c>
      <c r="G11" s="18">
        <v>1600</v>
      </c>
    </row>
    <row r="12" spans="2:7" x14ac:dyDescent="0.3">
      <c r="B12" s="3" t="s">
        <v>8</v>
      </c>
      <c r="C12" s="3">
        <v>560</v>
      </c>
      <c r="D12" s="3">
        <v>450</v>
      </c>
      <c r="E12" s="3">
        <v>800</v>
      </c>
      <c r="F12" s="3">
        <v>888</v>
      </c>
      <c r="G12" s="18">
        <v>500</v>
      </c>
    </row>
    <row r="13" spans="2:7" x14ac:dyDescent="0.3">
      <c r="B13" s="3" t="s">
        <v>9</v>
      </c>
      <c r="C13" s="3">
        <v>890</v>
      </c>
      <c r="D13" s="3">
        <v>670</v>
      </c>
      <c r="E13" s="3">
        <v>670</v>
      </c>
      <c r="F13" s="3">
        <v>890</v>
      </c>
      <c r="G13" s="18">
        <v>600</v>
      </c>
    </row>
    <row r="14" spans="2:7" x14ac:dyDescent="0.3">
      <c r="B14" s="3" t="s">
        <v>10</v>
      </c>
      <c r="C14" s="3">
        <v>670</v>
      </c>
      <c r="D14" s="3">
        <v>550</v>
      </c>
      <c r="E14" s="3">
        <v>550</v>
      </c>
      <c r="F14" s="3">
        <v>333</v>
      </c>
      <c r="G14" s="18">
        <v>450</v>
      </c>
    </row>
    <row r="24" spans="2:7" x14ac:dyDescent="0.3">
      <c r="B24" s="2" t="s">
        <v>53</v>
      </c>
    </row>
    <row r="25" spans="2:7" x14ac:dyDescent="0.3">
      <c r="B25" t="s">
        <v>54</v>
      </c>
    </row>
    <row r="26" spans="2:7" x14ac:dyDescent="0.3">
      <c r="B26" t="s">
        <v>55</v>
      </c>
    </row>
    <row r="29" spans="2:7" x14ac:dyDescent="0.3">
      <c r="B29" t="s">
        <v>56</v>
      </c>
      <c r="C29" t="s">
        <v>57</v>
      </c>
      <c r="D29" t="s">
        <v>58</v>
      </c>
      <c r="E29" t="s">
        <v>59</v>
      </c>
      <c r="F29" t="s">
        <v>60</v>
      </c>
      <c r="G29" t="s">
        <v>61</v>
      </c>
    </row>
    <row r="30" spans="2:7" x14ac:dyDescent="0.3">
      <c r="B30" t="s">
        <v>7</v>
      </c>
      <c r="C30">
        <v>1120</v>
      </c>
      <c r="D30">
        <v>1244</v>
      </c>
      <c r="E30">
        <v>1450</v>
      </c>
      <c r="F30">
        <v>1900</v>
      </c>
      <c r="G30">
        <v>1600</v>
      </c>
    </row>
    <row r="31" spans="2:7" x14ac:dyDescent="0.3">
      <c r="B31" t="s">
        <v>8</v>
      </c>
      <c r="C31">
        <v>560</v>
      </c>
      <c r="D31">
        <v>450</v>
      </c>
      <c r="E31">
        <v>800</v>
      </c>
      <c r="F31">
        <v>888</v>
      </c>
      <c r="G31">
        <v>700</v>
      </c>
    </row>
    <row r="32" spans="2:7" x14ac:dyDescent="0.3">
      <c r="B32" t="s">
        <v>9</v>
      </c>
      <c r="C32">
        <v>890</v>
      </c>
      <c r="D32">
        <v>670</v>
      </c>
      <c r="E32">
        <v>670</v>
      </c>
      <c r="F32">
        <v>890</v>
      </c>
      <c r="G32">
        <v>500</v>
      </c>
    </row>
    <row r="33" spans="2:7" x14ac:dyDescent="0.3">
      <c r="B33" t="s">
        <v>10</v>
      </c>
      <c r="C33">
        <v>670</v>
      </c>
      <c r="D33">
        <v>550</v>
      </c>
      <c r="E33">
        <v>550</v>
      </c>
      <c r="F33">
        <v>333</v>
      </c>
      <c r="G33">
        <v>350</v>
      </c>
    </row>
    <row r="34" spans="2:7" x14ac:dyDescent="0.3">
      <c r="B34" t="s">
        <v>62</v>
      </c>
      <c r="C34">
        <v>850</v>
      </c>
      <c r="D34">
        <v>520</v>
      </c>
      <c r="E34">
        <v>200</v>
      </c>
      <c r="F34">
        <v>450</v>
      </c>
      <c r="G34">
        <v>100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DC6FE-D07F-4452-B811-3A5C3DC816C5}">
  <dimension ref="B2:K27"/>
  <sheetViews>
    <sheetView zoomScale="130" zoomScaleNormal="130" workbookViewId="0">
      <selection activeCell="I4" sqref="I4"/>
    </sheetView>
  </sheetViews>
  <sheetFormatPr defaultRowHeight="14.4" x14ac:dyDescent="0.3"/>
  <cols>
    <col min="2" max="2" width="15.5546875" customWidth="1"/>
    <col min="3" max="3" width="10.6640625" customWidth="1"/>
    <col min="9" max="9" width="18.5546875" customWidth="1"/>
  </cols>
  <sheetData>
    <row r="2" spans="2:11" x14ac:dyDescent="0.3">
      <c r="B2" s="1" t="s">
        <v>63</v>
      </c>
      <c r="C2" s="1"/>
    </row>
    <row r="4" spans="2:11" x14ac:dyDescent="0.3">
      <c r="B4" t="s">
        <v>64</v>
      </c>
    </row>
    <row r="5" spans="2:11" x14ac:dyDescent="0.3">
      <c r="B5" s="1" t="s">
        <v>65</v>
      </c>
      <c r="C5" s="1"/>
      <c r="D5" s="1"/>
      <c r="E5" s="1"/>
      <c r="F5" s="1"/>
      <c r="G5" s="1"/>
    </row>
    <row r="7" spans="2:11" x14ac:dyDescent="0.3">
      <c r="B7" t="s">
        <v>66</v>
      </c>
    </row>
    <row r="9" spans="2:11" x14ac:dyDescent="0.3">
      <c r="B9" s="13" t="s">
        <v>67</v>
      </c>
      <c r="C9" s="13" t="s">
        <v>70</v>
      </c>
      <c r="D9" s="13" t="s">
        <v>71</v>
      </c>
      <c r="E9" s="13" t="s">
        <v>72</v>
      </c>
      <c r="F9" s="13" t="s">
        <v>73</v>
      </c>
      <c r="G9" s="13" t="s">
        <v>74</v>
      </c>
      <c r="H9" s="13" t="s">
        <v>75</v>
      </c>
      <c r="I9" s="13" t="s">
        <v>76</v>
      </c>
    </row>
    <row r="10" spans="2:11" x14ac:dyDescent="0.3">
      <c r="B10" s="13" t="s">
        <v>68</v>
      </c>
      <c r="C10" s="13">
        <v>10</v>
      </c>
      <c r="D10" s="13">
        <v>12</v>
      </c>
      <c r="E10" s="13">
        <v>9</v>
      </c>
      <c r="F10" s="13">
        <v>11</v>
      </c>
      <c r="G10" s="13">
        <v>8</v>
      </c>
      <c r="H10" s="13">
        <v>16</v>
      </c>
      <c r="I10" s="3"/>
    </row>
    <row r="11" spans="2:11" x14ac:dyDescent="0.3">
      <c r="B11" s="13" t="s">
        <v>77</v>
      </c>
      <c r="C11" s="13">
        <v>8</v>
      </c>
      <c r="D11" s="13">
        <v>9</v>
      </c>
      <c r="E11" s="13">
        <v>10</v>
      </c>
      <c r="F11" s="13">
        <v>11</v>
      </c>
      <c r="G11" s="13">
        <v>12</v>
      </c>
      <c r="H11" s="13">
        <v>13</v>
      </c>
      <c r="I11" s="3"/>
      <c r="K11" t="s">
        <v>92</v>
      </c>
    </row>
    <row r="12" spans="2:11" x14ac:dyDescent="0.3">
      <c r="B12" s="13" t="s">
        <v>69</v>
      </c>
      <c r="C12" s="13">
        <v>12</v>
      </c>
      <c r="D12" s="13">
        <v>11</v>
      </c>
      <c r="E12" s="13">
        <v>9</v>
      </c>
      <c r="F12" s="13">
        <v>6</v>
      </c>
      <c r="G12" s="13">
        <v>3</v>
      </c>
      <c r="H12" s="13">
        <v>2</v>
      </c>
      <c r="I12" s="3"/>
    </row>
    <row r="15" spans="2:11" x14ac:dyDescent="0.3">
      <c r="B15" s="19" t="s">
        <v>78</v>
      </c>
    </row>
    <row r="17" spans="2:11" ht="25.8" customHeight="1" x14ac:dyDescent="0.3">
      <c r="B17" s="3" t="s">
        <v>79</v>
      </c>
      <c r="C17" s="20" t="s">
        <v>83</v>
      </c>
      <c r="D17" s="3" t="s">
        <v>84</v>
      </c>
      <c r="E17" s="3" t="s">
        <v>85</v>
      </c>
      <c r="F17" s="3" t="s">
        <v>86</v>
      </c>
      <c r="G17" s="3" t="s">
        <v>87</v>
      </c>
      <c r="H17" s="3" t="s">
        <v>88</v>
      </c>
      <c r="I17" s="3" t="s">
        <v>89</v>
      </c>
    </row>
    <row r="18" spans="2:11" ht="25.8" customHeight="1" x14ac:dyDescent="0.3">
      <c r="B18" s="3" t="s">
        <v>80</v>
      </c>
      <c r="C18" s="3" t="s">
        <v>90</v>
      </c>
      <c r="D18" s="3">
        <v>150</v>
      </c>
      <c r="E18" s="3">
        <v>152</v>
      </c>
      <c r="F18" s="3">
        <v>148</v>
      </c>
      <c r="G18" s="3">
        <v>155</v>
      </c>
      <c r="H18" s="3">
        <v>157</v>
      </c>
      <c r="I18" s="3"/>
      <c r="K18" t="s">
        <v>93</v>
      </c>
    </row>
    <row r="19" spans="2:11" ht="25.8" customHeight="1" x14ac:dyDescent="0.3">
      <c r="B19" s="3" t="s">
        <v>81</v>
      </c>
      <c r="C19" s="3" t="s">
        <v>90</v>
      </c>
      <c r="D19" s="3">
        <v>305</v>
      </c>
      <c r="E19" s="3">
        <v>310</v>
      </c>
      <c r="F19" s="3">
        <v>315</v>
      </c>
      <c r="G19" s="3">
        <v>320</v>
      </c>
      <c r="H19" s="3">
        <v>318</v>
      </c>
      <c r="I19" s="3"/>
    </row>
    <row r="20" spans="2:11" ht="25.8" customHeight="1" x14ac:dyDescent="0.3">
      <c r="B20" s="3" t="s">
        <v>82</v>
      </c>
      <c r="C20" s="3" t="s">
        <v>91</v>
      </c>
      <c r="D20" s="3">
        <v>135</v>
      </c>
      <c r="E20" s="3">
        <v>140</v>
      </c>
      <c r="F20" s="3">
        <v>138</v>
      </c>
      <c r="G20" s="3">
        <v>145</v>
      </c>
      <c r="H20" s="3">
        <v>143</v>
      </c>
      <c r="I20" s="3"/>
    </row>
    <row r="24" spans="2:11" ht="24.6" customHeight="1" x14ac:dyDescent="0.3">
      <c r="B24" s="3" t="s">
        <v>79</v>
      </c>
      <c r="C24" s="20" t="s">
        <v>83</v>
      </c>
      <c r="D24" s="3" t="s">
        <v>84</v>
      </c>
      <c r="E24" s="3" t="s">
        <v>85</v>
      </c>
      <c r="F24" s="3" t="s">
        <v>86</v>
      </c>
      <c r="G24" s="3" t="s">
        <v>87</v>
      </c>
      <c r="H24" s="3" t="s">
        <v>88</v>
      </c>
      <c r="I24" s="3" t="s">
        <v>89</v>
      </c>
    </row>
    <row r="25" spans="2:11" ht="24.6" customHeight="1" x14ac:dyDescent="0.3">
      <c r="B25" s="3" t="s">
        <v>80</v>
      </c>
      <c r="C25" s="3" t="s">
        <v>90</v>
      </c>
      <c r="D25" s="3">
        <v>150</v>
      </c>
      <c r="E25" s="3">
        <v>-150</v>
      </c>
      <c r="F25" s="3">
        <v>148</v>
      </c>
      <c r="G25" s="3">
        <v>155</v>
      </c>
      <c r="H25" s="3">
        <v>157</v>
      </c>
      <c r="I25" s="3"/>
      <c r="K25" t="s">
        <v>94</v>
      </c>
    </row>
    <row r="26" spans="2:11" ht="24.6" customHeight="1" x14ac:dyDescent="0.3">
      <c r="B26" s="3" t="s">
        <v>81</v>
      </c>
      <c r="C26" s="3" t="s">
        <v>90</v>
      </c>
      <c r="D26" s="3">
        <v>305</v>
      </c>
      <c r="E26" s="3">
        <v>310</v>
      </c>
      <c r="F26" s="3">
        <v>315</v>
      </c>
      <c r="G26" s="3">
        <v>-320</v>
      </c>
      <c r="H26" s="3">
        <v>318</v>
      </c>
      <c r="I26" s="3"/>
    </row>
    <row r="27" spans="2:11" ht="24.6" customHeight="1" x14ac:dyDescent="0.3">
      <c r="B27" s="3" t="s">
        <v>82</v>
      </c>
      <c r="C27" s="3" t="s">
        <v>91</v>
      </c>
      <c r="D27" s="3">
        <v>-135</v>
      </c>
      <c r="E27" s="3">
        <v>140</v>
      </c>
      <c r="F27" s="3">
        <v>138</v>
      </c>
      <c r="G27" s="3">
        <v>145</v>
      </c>
      <c r="H27" s="3">
        <v>143</v>
      </c>
      <c r="I27" s="3"/>
    </row>
  </sheetData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2C4A8654-3DEC-4C46-92C3-21214DB94E7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Sheet4!D25:H25</xm:f>
              <xm:sqref>I25</xm:sqref>
            </x14:sparkline>
            <x14:sparkline>
              <xm:f>Sheet4!D26:H26</xm:f>
              <xm:sqref>I26</xm:sqref>
            </x14:sparkline>
            <x14:sparkline>
              <xm:f>Sheet4!D27:H27</xm:f>
              <xm:sqref>I27</xm:sqref>
            </x14:sparkline>
          </x14:sparklines>
        </x14:sparklineGroup>
        <x14:sparklineGroup type="column" displayEmptyCellsAs="gap" xr2:uid="{F7AD4555-3787-4F5A-93D8-B6FDE418D8A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Sheet4!D18:H18</xm:f>
              <xm:sqref>I18</xm:sqref>
            </x14:sparkline>
            <x14:sparkline>
              <xm:f>Sheet4!D19:H19</xm:f>
              <xm:sqref>I19</xm:sqref>
            </x14:sparkline>
            <x14:sparkline>
              <xm:f>Sheet4!D20:H20</xm:f>
              <xm:sqref>I20</xm:sqref>
            </x14:sparkline>
          </x14:sparklines>
        </x14:sparklineGroup>
        <x14:sparklineGroup displayEmptyCellsAs="gap" xr2:uid="{25BC7F64-C05E-4C1C-A63F-418A6B45223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Sheet4!C10:H10</xm:f>
              <xm:sqref>I10</xm:sqref>
            </x14:sparkline>
            <x14:sparkline>
              <xm:f>Sheet4!C11:H11</xm:f>
              <xm:sqref>I11</xm:sqref>
            </x14:sparkline>
            <x14:sparkline>
              <xm:f>Sheet4!C12:H12</xm:f>
              <xm:sqref>I12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</dc:creator>
  <cp:lastModifiedBy>suchi</cp:lastModifiedBy>
  <dcterms:created xsi:type="dcterms:W3CDTF">2026-04-05T12:05:37Z</dcterms:created>
  <dcterms:modified xsi:type="dcterms:W3CDTF">2026-04-06T16:37:39Z</dcterms:modified>
</cp:coreProperties>
</file>