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smita\Downloads\Flipkart\"/>
    </mc:Choice>
  </mc:AlternateContent>
  <bookViews>
    <workbookView xWindow="0" yWindow="0" windowWidth="20490" windowHeight="7650"/>
  </bookViews>
  <sheets>
    <sheet name="Test Cases" sheetId="1" r:id="rId1"/>
  </sheets>
  <definedNames>
    <definedName name="mm">#REF!</definedName>
    <definedName name="verify_package_Design">#REF!</definedName>
  </definedNames>
  <calcPr calcId="162913"/>
  <extLst>
    <ext uri="GoogleSheetsCustomDataVersion1">
      <go:sheetsCustomData xmlns:go="http://customooxmlschemas.google.com/" r:id="rId5" roundtripDataSignature="AMtx7mjv/c3avcETGOXlgIIY7KqQ9mmRlw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<sst xmlns="http://schemas.openxmlformats.org/spreadsheetml/2006/main" count="70" uniqueCount="65">
  <si>
    <t>Product Name</t>
  </si>
  <si>
    <t>flipkart</t>
  </si>
  <si>
    <t>TC Start Date</t>
  </si>
  <si>
    <t>15/6/2022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</si>
  <si>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</si>
  <si>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</si>
  <si>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</si>
  <si>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</si>
  <si>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</si>
  <si>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</si>
  <si>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</si>
  <si>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Epic</t>
  </si>
  <si>
    <t>F-101</t>
  </si>
  <si>
    <t>Test Case Developed By</t>
  </si>
  <si>
    <t>Susmita Debnath</t>
  </si>
  <si>
    <t>Browser (tested)</t>
  </si>
  <si>
    <t>Yes</t>
  </si>
  <si>
    <t>FAIL</t>
  </si>
  <si>
    <t>Developer Name (TL)</t>
  </si>
  <si>
    <t>Sabiul Islam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</si>
  <si>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</si>
  <si>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</si>
  <si>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</si>
  <si>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</si>
  <si>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</si>
  <si>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</si>
  <si>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</si>
  <si>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</si>
  <si>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</si>
  <si>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</si>
  <si>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</si>
  <si>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</si>
  <si>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</si>
  <si>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</si>
  <si>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</si>
  <si>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</si>
  <si>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TC001</t>
  </si>
  <si>
    <t>Invalid Mobile Number</t>
  </si>
  <si>
    <t>Get "Invalid mobile" alert</t>
  </si>
  <si>
    <t>Fail</t>
  </si>
  <si>
    <t>Login Failed</t>
  </si>
  <si>
    <t>TC002</t>
  </si>
  <si>
    <t>Get "Invalid OTP" alert</t>
  </si>
  <si>
    <t>TC003</t>
  </si>
  <si>
    <t>1. URL=https://www.flipkart.com/
2. Mobile: +919021054460
3. OTP: 845487</t>
  </si>
  <si>
    <t>1. Go to url flipkart.com
2. Tap sign up button
3. Continue registration
4. Fill up with all the field with valid data &amp; Tap the register button</t>
  </si>
  <si>
    <t>Login Successful</t>
  </si>
  <si>
    <t>Successfully Login</t>
  </si>
  <si>
    <t>Pass</t>
  </si>
  <si>
    <t>Login Passed</t>
  </si>
  <si>
    <t>Invalid OTP</t>
  </si>
  <si>
    <t>This code is incorrect</t>
  </si>
  <si>
    <t>Valid OTP</t>
  </si>
  <si>
    <t>Invalid Country Code</t>
  </si>
  <si>
    <t>1. Go to url flipkart.com
2. Tap sign up button
3. Select Country Code
4. Fill up valid mobile number &amp; Tap the register button</t>
  </si>
  <si>
    <t>Get the OTP</t>
  </si>
  <si>
    <t>Invalid "Mobile Number"</t>
  </si>
  <si>
    <t>TC004</t>
  </si>
  <si>
    <t>1. URL=https://www.flipkart.com/
2. Country Code: +880
3. Mobile: 1682328191</t>
  </si>
  <si>
    <t>1. URL=https://www.flipkart.com/
2. Country Code: +91
3. Mobile: 1682328191</t>
  </si>
  <si>
    <t>1. Go to url flipkart.com
2. Tap sign up button
3. Select Country Code
4. Fill up invalid mobile number &amp; Tap the register button</t>
  </si>
  <si>
    <t>Get the Verification Code</t>
  </si>
  <si>
    <t>1. URL=https://www.flipkart.com/
2. Country Code: +91
3. Mobile: 9021054460
4. OTP: 256480</t>
  </si>
  <si>
    <t>1. Go to url flipkart.com
2. Tap sign up button
3. Select Country Code
4. Fill up the OTP field &amp; Tap the register button</t>
  </si>
  <si>
    <t>Country Code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</si>
</sst>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0"/>
      <name val="Arial"/>
      <scheme val="minor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9" fontId="5" fillId="0" borderId="3" xfId="0" applyNumberFormat="1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0" borderId="8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9" fillId="0" borderId="8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8" fillId="0" borderId="8" xfId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ountry%20Code%20Er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1"/>
  <sheetViews>
    <sheetView showGridLines="0" tabSelected="1" topLeftCell="E1" workbookViewId="0">
      <pane ySplit="6" topLeftCell="A7" activePane="bottomLeft" state="frozen"/>
      <selection pane="bottomLeft" activeCell="J9" sqref="J9"/>
    </sheetView>
  </sheetViews>
  <sheetFormatPr defaultColWidth="12.5703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26" width="14.42578125" customWidth="1"/>
  </cols>
  <sheetData>
    <row r="1" spans="1:26" ht="18" customHeight="1" x14ac:dyDescent="0.2">
      <c r="A1" s="34" t="s">
        <v>0</v>
      </c>
      <c r="B1" s="35"/>
      <c r="C1" s="1" t="s">
        <v>1</v>
      </c>
      <c r="D1" s="2" t="s">
        <v>2</v>
      </c>
      <c r="E1" s="3" t="s">
        <v>3</v>
      </c>
      <c r="F1" s="4" t="s">
        <v>4</v>
      </c>
      <c r="G1" s="3"/>
      <c r="H1" s="36" t="s">
        <v>5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37" t="s">
        <v>6</v>
      </c>
      <c r="B2" s="35"/>
      <c r="C2" s="6" t="s">
        <v>7</v>
      </c>
      <c r="D2" s="2" t="s">
        <v>8</v>
      </c>
      <c r="E2" s="3" t="s">
        <v>3</v>
      </c>
      <c r="F2" s="7" t="s">
        <v>9</v>
      </c>
      <c r="G2" s="3"/>
      <c r="H2" s="2" t="s">
        <v>10</v>
      </c>
      <c r="I2" s="8">
        <f>COUNTIF(G9:G47, "PASS")</f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37" t="s">
        <v>11</v>
      </c>
      <c r="B3" s="35"/>
      <c r="C3" s="6" t="s">
        <v>12</v>
      </c>
      <c r="D3" s="9" t="s">
        <v>13</v>
      </c>
      <c r="E3" s="10" t="s">
        <v>14</v>
      </c>
      <c r="F3" s="1" t="s">
        <v>15</v>
      </c>
      <c r="G3" s="6" t="s">
        <v>16</v>
      </c>
      <c r="H3" s="11" t="s">
        <v>17</v>
      </c>
      <c r="I3" s="12">
        <f>COUNTIF(G9:G47,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37" t="s">
        <v>18</v>
      </c>
      <c r="B4" s="35"/>
      <c r="C4" s="6" t="s">
        <v>19</v>
      </c>
      <c r="D4" s="9" t="s">
        <v>20</v>
      </c>
      <c r="E4" s="10" t="s">
        <v>14</v>
      </c>
      <c r="F4" s="1" t="s">
        <v>21</v>
      </c>
      <c r="G4" s="13" t="s">
        <v>22</v>
      </c>
      <c r="H4" s="2" t="s">
        <v>23</v>
      </c>
      <c r="I4" s="14">
        <f>COUNTIF(G9:G47,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8" t="s">
        <v>24</v>
      </c>
      <c r="B5" s="35"/>
      <c r="C5" s="38"/>
      <c r="D5" s="39"/>
      <c r="E5" s="39"/>
      <c r="F5" s="39"/>
      <c r="G5" s="35"/>
      <c r="H5" s="15" t="s">
        <v>25</v>
      </c>
      <c r="I5" s="16">
        <f>SUM(I2:I3:I4)</f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26</v>
      </c>
      <c r="B6" s="18" t="s">
        <v>27</v>
      </c>
      <c r="C6" s="18" t="s">
        <v>28</v>
      </c>
      <c r="D6" s="18" t="s">
        <v>29</v>
      </c>
      <c r="E6" s="18" t="s">
        <v>30</v>
      </c>
      <c r="F6" s="18" t="s">
        <v>31</v>
      </c>
      <c r="G6" s="18" t="s">
        <v>32</v>
      </c>
      <c r="H6" s="18" t="s">
        <v>33</v>
      </c>
      <c r="I6" s="18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s="42" customFormat="1" ht="48.75" customHeight="1" x14ac:dyDescent="0.2">
      <c r="A7" s="19" t="s">
        <v>36</v>
      </c>
      <c r="B7" s="43" t="s">
        <v>53</v>
      </c>
      <c r="C7" s="40"/>
      <c r="D7" s="45" t="s">
        <v>58</v>
      </c>
      <c r="E7" s="45" t="s">
        <v>54</v>
      </c>
      <c r="F7" s="43" t="s">
        <v>55</v>
      </c>
      <c r="G7" s="43" t="s">
        <v>56</v>
      </c>
      <c r="H7" s="8" t="s">
        <v>39</v>
      </c>
      <c r="I7" s="47" t="s">
        <v>64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63.75" x14ac:dyDescent="0.2">
      <c r="A8" s="44" t="s">
        <v>41</v>
      </c>
      <c r="B8" s="45" t="s">
        <v>37</v>
      </c>
      <c r="C8" s="20"/>
      <c r="D8" s="45" t="s">
        <v>59</v>
      </c>
      <c r="E8" s="45" t="s">
        <v>60</v>
      </c>
      <c r="F8" s="20" t="s">
        <v>38</v>
      </c>
      <c r="G8" s="45" t="s">
        <v>61</v>
      </c>
      <c r="H8" s="8" t="s">
        <v>39</v>
      </c>
      <c r="I8" s="48" t="s">
        <v>40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75" x14ac:dyDescent="0.2">
      <c r="A9" s="44" t="s">
        <v>43</v>
      </c>
      <c r="B9" s="20" t="s">
        <v>50</v>
      </c>
      <c r="C9" s="20"/>
      <c r="D9" s="45" t="s">
        <v>62</v>
      </c>
      <c r="E9" s="45" t="s">
        <v>63</v>
      </c>
      <c r="F9" s="20" t="s">
        <v>42</v>
      </c>
      <c r="G9" s="20" t="s">
        <v>51</v>
      </c>
      <c r="H9" s="8" t="s">
        <v>48</v>
      </c>
      <c r="I9" s="48" t="s">
        <v>40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3.75" x14ac:dyDescent="0.2">
      <c r="A10" s="44" t="s">
        <v>57</v>
      </c>
      <c r="B10" s="20" t="s">
        <v>52</v>
      </c>
      <c r="C10" s="20"/>
      <c r="D10" s="20" t="s">
        <v>44</v>
      </c>
      <c r="E10" s="20" t="s">
        <v>45</v>
      </c>
      <c r="F10" s="20" t="s">
        <v>46</v>
      </c>
      <c r="G10" s="20" t="s">
        <v>47</v>
      </c>
      <c r="H10" s="8" t="s">
        <v>48</v>
      </c>
      <c r="I10" s="48" t="s">
        <v>49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21"/>
      <c r="B11" s="20"/>
      <c r="C11" s="20"/>
      <c r="D11" s="22"/>
      <c r="E11" s="20"/>
      <c r="F11" s="20"/>
      <c r="G11" s="23"/>
      <c r="H11" s="24"/>
      <c r="I11" s="2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26"/>
      <c r="B12" s="20"/>
      <c r="C12" s="20"/>
      <c r="D12" s="22"/>
      <c r="E12" s="23"/>
      <c r="F12" s="20"/>
      <c r="G12" s="27"/>
      <c r="H12" s="28"/>
      <c r="I12" s="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30"/>
      <c r="B13" s="23"/>
      <c r="C13" s="23"/>
      <c r="D13" s="30"/>
      <c r="E13" s="20"/>
      <c r="F13" s="23"/>
      <c r="G13" s="23"/>
      <c r="H13" s="24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6"/>
      <c r="B14" s="23"/>
      <c r="C14" s="20"/>
      <c r="D14" s="22"/>
      <c r="E14" s="20"/>
      <c r="F14" s="23"/>
      <c r="G14" s="23"/>
      <c r="H14" s="24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26"/>
      <c r="B15" s="20"/>
      <c r="C15" s="31"/>
      <c r="D15" s="5"/>
      <c r="E15" s="23"/>
      <c r="F15" s="20"/>
      <c r="G15" s="23"/>
      <c r="H15" s="28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30"/>
      <c r="B16" s="23"/>
      <c r="C16" s="23"/>
      <c r="D16" s="30"/>
      <c r="E16" s="20"/>
      <c r="F16" s="23"/>
      <c r="G16" s="23"/>
      <c r="H16" s="46"/>
      <c r="I16" s="3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26"/>
      <c r="B17" s="23"/>
      <c r="C17" s="23"/>
      <c r="D17" s="30"/>
      <c r="E17" s="20"/>
      <c r="F17" s="23"/>
      <c r="G17" s="23"/>
      <c r="H17" s="23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6"/>
      <c r="B18" s="20"/>
      <c r="C18" s="31"/>
      <c r="D18" s="5"/>
      <c r="E18" s="23"/>
      <c r="F18" s="20"/>
      <c r="G18" s="23"/>
      <c r="H18" s="28"/>
      <c r="I18" s="3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30"/>
      <c r="B19" s="23"/>
      <c r="C19" s="23"/>
      <c r="D19" s="30"/>
      <c r="E19" s="20"/>
      <c r="F19" s="23"/>
      <c r="G19" s="23"/>
      <c r="H19" s="23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26"/>
      <c r="B20" s="20"/>
      <c r="C20" s="20"/>
      <c r="D20" s="30"/>
      <c r="E20" s="20"/>
      <c r="F20" s="20"/>
      <c r="G20" s="23"/>
      <c r="H20" s="23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26"/>
      <c r="B21" s="20"/>
      <c r="C21" s="31"/>
      <c r="D21" s="5"/>
      <c r="E21" s="23"/>
      <c r="F21" s="20"/>
      <c r="G21" s="23"/>
      <c r="H21" s="28"/>
      <c r="I21" s="3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30"/>
      <c r="B22" s="23"/>
      <c r="C22" s="23"/>
      <c r="D22" s="30"/>
      <c r="E22" s="20"/>
      <c r="F22" s="23"/>
      <c r="G22" s="23"/>
      <c r="H22" s="23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6"/>
      <c r="B23" s="20"/>
      <c r="C23" s="30"/>
      <c r="D23" s="20"/>
      <c r="E23" s="20"/>
      <c r="F23" s="23"/>
      <c r="G23" s="23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6"/>
      <c r="B24" s="20"/>
      <c r="C24" s="33"/>
      <c r="D24" s="23"/>
      <c r="E24" s="20"/>
      <c r="F24" s="23"/>
      <c r="G24" s="28"/>
      <c r="H24" s="3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30"/>
      <c r="B25" s="23"/>
      <c r="C25" s="30"/>
      <c r="D25" s="20"/>
      <c r="E25" s="23"/>
      <c r="F25" s="23"/>
      <c r="G25" s="23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6"/>
      <c r="B26" s="20"/>
      <c r="C26" s="30"/>
      <c r="D26" s="20"/>
      <c r="E26" s="20"/>
      <c r="F26" s="23"/>
      <c r="G26" s="23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6"/>
      <c r="B27" s="20"/>
      <c r="C27" s="33"/>
      <c r="D27" s="23"/>
      <c r="E27" s="20"/>
      <c r="F27" s="23"/>
      <c r="G27" s="28"/>
      <c r="H27" s="3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30"/>
      <c r="B28" s="23"/>
      <c r="C28" s="30"/>
      <c r="D28" s="20"/>
      <c r="E28" s="23"/>
      <c r="F28" s="23"/>
      <c r="G28" s="23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6"/>
      <c r="B29" s="20"/>
      <c r="C29" s="30"/>
      <c r="D29" s="20"/>
      <c r="E29" s="20"/>
      <c r="F29" s="23"/>
      <c r="G29" s="23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6"/>
      <c r="B30" s="20"/>
      <c r="C30" s="33"/>
      <c r="D30" s="23"/>
      <c r="E30" s="20"/>
      <c r="F30" s="23"/>
      <c r="G30" s="28"/>
      <c r="H30" s="3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30"/>
      <c r="B31" s="23"/>
      <c r="C31" s="30"/>
      <c r="D31" s="20"/>
      <c r="E31" s="23"/>
      <c r="F31" s="23"/>
      <c r="G31" s="23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6"/>
      <c r="B32" s="20"/>
      <c r="C32" s="30"/>
      <c r="D32" s="20"/>
      <c r="E32" s="20"/>
      <c r="F32" s="23"/>
      <c r="G32" s="23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6"/>
      <c r="B33" s="20"/>
      <c r="C33" s="33"/>
      <c r="D33" s="23"/>
      <c r="E33" s="20"/>
      <c r="F33" s="23"/>
      <c r="G33" s="28"/>
      <c r="H33" s="3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30"/>
      <c r="B34" s="23"/>
      <c r="C34" s="30"/>
      <c r="D34" s="20"/>
      <c r="E34" s="23"/>
      <c r="F34" s="23"/>
      <c r="G34" s="23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0.75" customHeight="1" x14ac:dyDescent="0.2">
      <c r="A35" s="26"/>
      <c r="B35" s="20"/>
      <c r="C35" s="30"/>
      <c r="D35" s="20"/>
      <c r="E35" s="20"/>
      <c r="F35" s="23"/>
      <c r="G35" s="23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6"/>
      <c r="B36" s="20"/>
      <c r="C36" s="33"/>
      <c r="D36" s="23"/>
      <c r="E36" s="20"/>
      <c r="F36" s="23"/>
      <c r="G36" s="28"/>
      <c r="H36" s="3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30"/>
      <c r="B37" s="23"/>
      <c r="C37" s="30"/>
      <c r="D37" s="20"/>
      <c r="E37" s="23"/>
      <c r="F37" s="23"/>
      <c r="G37" s="23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">
      <c r="A38" s="26"/>
      <c r="B38" s="20"/>
      <c r="C38" s="30"/>
      <c r="D38" s="20"/>
      <c r="E38" s="20"/>
      <c r="F38" s="23"/>
      <c r="G38" s="23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6"/>
      <c r="B39" s="20"/>
      <c r="C39" s="33"/>
      <c r="D39" s="23"/>
      <c r="E39" s="20"/>
      <c r="F39" s="23"/>
      <c r="G39" s="28"/>
      <c r="H39" s="3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30"/>
      <c r="B40" s="23"/>
      <c r="C40" s="23"/>
      <c r="D40" s="20"/>
      <c r="E40" s="23"/>
      <c r="F40" s="23"/>
      <c r="G40" s="23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1.5" customHeight="1" x14ac:dyDescent="0.2">
      <c r="A41" s="26"/>
      <c r="B41" s="20"/>
      <c r="C41" s="30"/>
      <c r="D41" s="20"/>
      <c r="E41" s="20"/>
      <c r="F41" s="23"/>
      <c r="G41" s="23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6"/>
      <c r="B42" s="20"/>
      <c r="C42" s="33"/>
      <c r="D42" s="23"/>
      <c r="E42" s="20"/>
      <c r="F42" s="23"/>
      <c r="G42" s="28"/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30"/>
      <c r="B43" s="23"/>
      <c r="C43" s="30"/>
      <c r="D43" s="20"/>
      <c r="E43" s="23"/>
      <c r="F43" s="23"/>
      <c r="G43" s="23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7.5" customHeight="1" x14ac:dyDescent="0.2">
      <c r="A44" s="26"/>
      <c r="B44" s="20"/>
      <c r="C44" s="30"/>
      <c r="D44" s="20"/>
      <c r="E44" s="20"/>
      <c r="F44" s="23"/>
      <c r="G44" s="23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6"/>
      <c r="B45" s="20"/>
      <c r="C45" s="33"/>
      <c r="D45" s="23"/>
      <c r="E45" s="20"/>
      <c r="F45" s="23"/>
      <c r="G45" s="28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30"/>
      <c r="B46" s="23"/>
      <c r="C46" s="30"/>
      <c r="D46" s="20"/>
      <c r="E46" s="23"/>
      <c r="F46" s="23"/>
      <c r="G46" s="23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8.25" customHeight="1" x14ac:dyDescent="0.2">
      <c r="A47" s="26"/>
      <c r="B47" s="20"/>
      <c r="C47" s="30"/>
      <c r="D47" s="20"/>
      <c r="E47" s="20"/>
      <c r="F47" s="23"/>
      <c r="G47" s="23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5 H21">
    <cfRule type="cellIs" dxfId="67" priority="9" operator="equal">
      <formula>"FAIL"</formula>
    </cfRule>
  </conditionalFormatting>
  <conditionalFormatting sqref="H12 H15 H21">
    <cfRule type="cellIs" dxfId="66" priority="10" operator="equal">
      <formula>"PASS"</formula>
    </cfRule>
  </conditionalFormatting>
  <conditionalFormatting sqref="H12 H15 H21">
    <cfRule type="cellIs" dxfId="65" priority="11" operator="equal">
      <formula>"WARNING"</formula>
    </cfRule>
  </conditionalFormatting>
  <conditionalFormatting sqref="H12 H15 H21">
    <cfRule type="containsBlanks" dxfId="64" priority="12">
      <formula>LEN(TRIM(H12))=0</formula>
    </cfRule>
  </conditionalFormatting>
  <conditionalFormatting sqref="G24">
    <cfRule type="cellIs" dxfId="63" priority="13" operator="equal">
      <formula>"FAIL"</formula>
    </cfRule>
  </conditionalFormatting>
  <conditionalFormatting sqref="G24">
    <cfRule type="cellIs" dxfId="62" priority="14" operator="equal">
      <formula>"PASS"</formula>
    </cfRule>
  </conditionalFormatting>
  <conditionalFormatting sqref="G24">
    <cfRule type="cellIs" dxfId="61" priority="15" operator="equal">
      <formula>"WARNING"</formula>
    </cfRule>
  </conditionalFormatting>
  <conditionalFormatting sqref="G24">
    <cfRule type="containsBlanks" dxfId="60" priority="16">
      <formula>LEN(TRIM(G24))=0</formula>
    </cfRule>
  </conditionalFormatting>
  <conditionalFormatting sqref="G27">
    <cfRule type="cellIs" dxfId="59" priority="17" operator="equal">
      <formula>"FAIL"</formula>
    </cfRule>
  </conditionalFormatting>
  <conditionalFormatting sqref="G27">
    <cfRule type="cellIs" dxfId="58" priority="18" operator="equal">
      <formula>"PASS"</formula>
    </cfRule>
  </conditionalFormatting>
  <conditionalFormatting sqref="G27">
    <cfRule type="cellIs" dxfId="57" priority="19" operator="equal">
      <formula>"WARNING"</formula>
    </cfRule>
  </conditionalFormatting>
  <conditionalFormatting sqref="G27">
    <cfRule type="containsBlanks" dxfId="56" priority="20">
      <formula>LEN(TRIM(G27))=0</formula>
    </cfRule>
  </conditionalFormatting>
  <conditionalFormatting sqref="G33">
    <cfRule type="cellIs" dxfId="55" priority="21" operator="equal">
      <formula>"FAIL"</formula>
    </cfRule>
  </conditionalFormatting>
  <conditionalFormatting sqref="G33">
    <cfRule type="cellIs" dxfId="54" priority="22" operator="equal">
      <formula>"PASS"</formula>
    </cfRule>
  </conditionalFormatting>
  <conditionalFormatting sqref="G33">
    <cfRule type="cellIs" dxfId="53" priority="23" operator="equal">
      <formula>"WARNING"</formula>
    </cfRule>
  </conditionalFormatting>
  <conditionalFormatting sqref="G33">
    <cfRule type="containsBlanks" dxfId="52" priority="24">
      <formula>LEN(TRIM(G33))=0</formula>
    </cfRule>
  </conditionalFormatting>
  <conditionalFormatting sqref="G36">
    <cfRule type="cellIs" dxfId="51" priority="25" operator="equal">
      <formula>"FAIL"</formula>
    </cfRule>
  </conditionalFormatting>
  <conditionalFormatting sqref="G36">
    <cfRule type="cellIs" dxfId="50" priority="26" operator="equal">
      <formula>"PASS"</formula>
    </cfRule>
  </conditionalFormatting>
  <conditionalFormatting sqref="G36">
    <cfRule type="cellIs" dxfId="49" priority="27" operator="equal">
      <formula>"WARNING"</formula>
    </cfRule>
  </conditionalFormatting>
  <conditionalFormatting sqref="G36">
    <cfRule type="containsBlanks" dxfId="48" priority="28">
      <formula>LEN(TRIM(G36))=0</formula>
    </cfRule>
  </conditionalFormatting>
  <conditionalFormatting sqref="G39">
    <cfRule type="cellIs" dxfId="47" priority="29" operator="equal">
      <formula>"FAIL"</formula>
    </cfRule>
  </conditionalFormatting>
  <conditionalFormatting sqref="G39">
    <cfRule type="cellIs" dxfId="46" priority="30" operator="equal">
      <formula>"PASS"</formula>
    </cfRule>
  </conditionalFormatting>
  <conditionalFormatting sqref="G39">
    <cfRule type="cellIs" dxfId="45" priority="31" operator="equal">
      <formula>"WARNING"</formula>
    </cfRule>
  </conditionalFormatting>
  <conditionalFormatting sqref="G39">
    <cfRule type="containsBlanks" dxfId="44" priority="32">
      <formula>LEN(TRIM(G39))=0</formula>
    </cfRule>
  </conditionalFormatting>
  <conditionalFormatting sqref="I2">
    <cfRule type="cellIs" dxfId="43" priority="33" operator="equal">
      <formula>"FAIL"</formula>
    </cfRule>
  </conditionalFormatting>
  <conditionalFormatting sqref="I2">
    <cfRule type="cellIs" dxfId="42" priority="34" operator="equal">
      <formula>"PASS"</formula>
    </cfRule>
  </conditionalFormatting>
  <conditionalFormatting sqref="I2">
    <cfRule type="cellIs" dxfId="41" priority="35" operator="equal">
      <formula>"WARNING"</formula>
    </cfRule>
  </conditionalFormatting>
  <conditionalFormatting sqref="I2">
    <cfRule type="containsBlanks" dxfId="40" priority="36">
      <formula>LEN(TRIM(I2))=0</formula>
    </cfRule>
  </conditionalFormatting>
  <conditionalFormatting sqref="I3">
    <cfRule type="cellIs" dxfId="39" priority="37" operator="equal">
      <formula>"FAIL"</formula>
    </cfRule>
  </conditionalFormatting>
  <conditionalFormatting sqref="I3">
    <cfRule type="cellIs" dxfId="38" priority="38" operator="equal">
      <formula>"PASS"</formula>
    </cfRule>
  </conditionalFormatting>
  <conditionalFormatting sqref="I3">
    <cfRule type="cellIs" dxfId="37" priority="39" operator="equal">
      <formula>"WARNING"</formula>
    </cfRule>
  </conditionalFormatting>
  <conditionalFormatting sqref="I3">
    <cfRule type="containsBlanks" dxfId="36" priority="40">
      <formula>LEN(TRIM(I3))=0</formula>
    </cfRule>
  </conditionalFormatting>
  <conditionalFormatting sqref="H18">
    <cfRule type="cellIs" dxfId="35" priority="41" operator="equal">
      <formula>"FAIL"</formula>
    </cfRule>
  </conditionalFormatting>
  <conditionalFormatting sqref="H18">
    <cfRule type="cellIs" dxfId="34" priority="42" operator="equal">
      <formula>"PASS"</formula>
    </cfRule>
  </conditionalFormatting>
  <conditionalFormatting sqref="H18">
    <cfRule type="cellIs" dxfId="33" priority="43" operator="equal">
      <formula>"WARNING"</formula>
    </cfRule>
  </conditionalFormatting>
  <conditionalFormatting sqref="H18">
    <cfRule type="containsBlanks" dxfId="32" priority="44">
      <formula>LEN(TRIM(H18))=0</formula>
    </cfRule>
  </conditionalFormatting>
  <conditionalFormatting sqref="G30">
    <cfRule type="cellIs" dxfId="31" priority="45" operator="equal">
      <formula>"FAIL"</formula>
    </cfRule>
  </conditionalFormatting>
  <conditionalFormatting sqref="G30">
    <cfRule type="cellIs" dxfId="30" priority="46" operator="equal">
      <formula>"PASS"</formula>
    </cfRule>
  </conditionalFormatting>
  <conditionalFormatting sqref="G30">
    <cfRule type="cellIs" dxfId="29" priority="47" operator="equal">
      <formula>"WARNING"</formula>
    </cfRule>
  </conditionalFormatting>
  <conditionalFormatting sqref="G30">
    <cfRule type="containsBlanks" dxfId="28" priority="48">
      <formula>LEN(TRIM(G30))=0</formula>
    </cfRule>
  </conditionalFormatting>
  <conditionalFormatting sqref="G42">
    <cfRule type="cellIs" dxfId="27" priority="49" operator="equal">
      <formula>"FAIL"</formula>
    </cfRule>
  </conditionalFormatting>
  <conditionalFormatting sqref="G42">
    <cfRule type="cellIs" dxfId="26" priority="50" operator="equal">
      <formula>"PASS"</formula>
    </cfRule>
  </conditionalFormatting>
  <conditionalFormatting sqref="G42">
    <cfRule type="cellIs" dxfId="25" priority="51" operator="equal">
      <formula>"WARNING"</formula>
    </cfRule>
  </conditionalFormatting>
  <conditionalFormatting sqref="G42">
    <cfRule type="containsBlanks" dxfId="24" priority="52">
      <formula>LEN(TRIM(G42))=0</formula>
    </cfRule>
  </conditionalFormatting>
  <conditionalFormatting sqref="G45">
    <cfRule type="cellIs" dxfId="23" priority="53" operator="equal">
      <formula>"FAIL"</formula>
    </cfRule>
  </conditionalFormatting>
  <conditionalFormatting sqref="G45">
    <cfRule type="cellIs" dxfId="22" priority="54" operator="equal">
      <formula>"PASS"</formula>
    </cfRule>
  </conditionalFormatting>
  <conditionalFormatting sqref="G45">
    <cfRule type="cellIs" dxfId="21" priority="55" operator="equal">
      <formula>"WARNING"</formula>
    </cfRule>
  </conditionalFormatting>
  <conditionalFormatting sqref="G45">
    <cfRule type="containsBlanks" dxfId="20" priority="56">
      <formula>LEN(TRIM(G45))=0</formula>
    </cfRule>
  </conditionalFormatting>
  <conditionalFormatting sqref="H8">
    <cfRule type="cellIs" dxfId="19" priority="57" operator="equal">
      <formula>"FAIL"</formula>
    </cfRule>
  </conditionalFormatting>
  <conditionalFormatting sqref="H8">
    <cfRule type="cellIs" dxfId="18" priority="58" operator="equal">
      <formula>"PASS"</formula>
    </cfRule>
  </conditionalFormatting>
  <conditionalFormatting sqref="H8">
    <cfRule type="cellIs" dxfId="17" priority="59" operator="equal">
      <formula>"WARNING"</formula>
    </cfRule>
  </conditionalFormatting>
  <conditionalFormatting sqref="H8">
    <cfRule type="containsBlanks" dxfId="16" priority="60">
      <formula>LEN(TRIM(H8))=0</formula>
    </cfRule>
  </conditionalFormatting>
  <conditionalFormatting sqref="H10">
    <cfRule type="cellIs" dxfId="11" priority="65" operator="equal">
      <formula>"FAIL"</formula>
    </cfRule>
  </conditionalFormatting>
  <conditionalFormatting sqref="H10">
    <cfRule type="cellIs" dxfId="10" priority="66" operator="equal">
      <formula>"PASS"</formula>
    </cfRule>
  </conditionalFormatting>
  <conditionalFormatting sqref="H10">
    <cfRule type="cellIs" dxfId="9" priority="67" operator="equal">
      <formula>"WARNING"</formula>
    </cfRule>
  </conditionalFormatting>
  <conditionalFormatting sqref="H10">
    <cfRule type="containsBlanks" dxfId="8" priority="68">
      <formula>LEN(TRIM(H10))=0</formula>
    </cfRule>
  </conditionalFormatting>
  <conditionalFormatting sqref="H9">
    <cfRule type="cellIs" dxfId="7" priority="5" operator="equal">
      <formula>"FAIL"</formula>
    </cfRule>
  </conditionalFormatting>
  <conditionalFormatting sqref="H9">
    <cfRule type="cellIs" dxfId="6" priority="6" operator="equal">
      <formula>"PASS"</formula>
    </cfRule>
  </conditionalFormatting>
  <conditionalFormatting sqref="H9">
    <cfRule type="cellIs" dxfId="5" priority="7" operator="equal">
      <formula>"WARNING"</formula>
    </cfRule>
  </conditionalFormatting>
  <conditionalFormatting sqref="H9">
    <cfRule type="containsBlanks" dxfId="4" priority="8">
      <formula>LEN(TRIM(H9))=0</formula>
    </cfRule>
  </conditionalFormatting>
  <conditionalFormatting sqref="H7">
    <cfRule type="cellIs" dxfId="3" priority="1" operator="equal">
      <formula>"FAIL"</formula>
    </cfRule>
  </conditionalFormatting>
  <conditionalFormatting sqref="H7">
    <cfRule type="cellIs" dxfId="2" priority="2" operator="equal">
      <formula>"PASS"</formula>
    </cfRule>
  </conditionalFormatting>
  <conditionalFormatting sqref="H7">
    <cfRule type="cellIs" dxfId="1" priority="3" operator="equal">
      <formula>"WARNING"</formula>
    </cfRule>
  </conditionalFormatting>
  <conditionalFormatting sqref="H7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12 H15 H18 H21 G24 G27 G30 G33 G36 G39 G42 G45">
      <formula1>"PASS,FAIL,WARNING"</formula1>
    </dataValidation>
  </dataValidations>
  <hyperlinks>
    <hyperlink ref="I8" r:id="rId1"/>
    <hyperlink ref="I9" r:id="rId2"/>
    <hyperlink ref="I10" r:id="rId3"/>
    <hyperlink ref="I7" r:id="rId4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Susmita</cp:lastModifiedBy>
  <dcterms:created xsi:type="dcterms:W3CDTF">2020-08-07T08:33:33Z</dcterms:created>
  <dcterms:modified xsi:type="dcterms:W3CDTF">2022-06-24T18:41:23Z</dcterms:modified>
</cp:coreProperties>
</file>