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C\mqm\Server\mqm-reporting\impl\src\main\resources\"/>
    </mc:Choice>
  </mc:AlternateContent>
  <bookViews>
    <workbookView xWindow="0" yWindow="0" windowWidth="25200" windowHeight="11985" activeTab="0"/>
  </bookViews>
  <sheets>
    <sheet name="Data" sheetId="1" r:id="rId3"/>
    <sheet name="Summary" sheetId="2" r:id="rId4"/>
  </sheets>
  <definedNames/>
  <calcPr calcI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<sst xmlns="http://schemas.openxmlformats.org/spreadsheetml/2006/main" count="481" uniqueCount="152">
  <si>
    <t>ID</t>
  </si>
  <si>
    <t>Status</t>
  </si>
  <si>
    <t>Index</t>
  </si>
  <si>
    <t>Run</t>
  </si>
  <si>
    <t>Native Status</t>
  </si>
  <si>
    <t>Started</t>
  </si>
  <si>
    <t>Creation time</t>
  </si>
  <si>
    <t>Suite run</t>
  </si>
  <si>
    <t>Latest pipeline run</t>
  </si>
  <si>
    <t>Test</t>
  </si>
  <si>
    <t>Subtype</t>
  </si>
  <si>
    <t>Last modified</t>
  </si>
  <si>
    <t>Passed</t>
  </si>
  <si>
    <t>4355095 - os_ts1_r3</t>
  </si>
  <si>
    <t>4354034 - os_ts1_r3</t>
  </si>
  <si>
    <t>Yes</t>
  </si>
  <si>
    <t>2039027 - Many users buy items in their carts</t>
  </si>
  <si>
    <t>Gherkin Automated Iteration</t>
  </si>
  <si>
    <t>4353026 - testWillSleepOnParameter</t>
  </si>
  <si>
    <t>2038003 - testWillSleepOnParameter</t>
  </si>
  <si>
    <t>Automated Iteration</t>
  </si>
  <si>
    <t>4353028 - testAppB</t>
  </si>
  <si>
    <t>2038002 - testAppB</t>
  </si>
  <si>
    <t>4353029 - testAppC</t>
  </si>
  <si>
    <t>2038001 - testAppC</t>
  </si>
  <si>
    <t>4353030 - testWillFailOnParameter</t>
  </si>
  <si>
    <t>2038005 - testWillFailOnParameter</t>
  </si>
  <si>
    <t>4353031 - testSendGet</t>
  </si>
  <si>
    <t>2038007 - testSendGet</t>
  </si>
  <si>
    <t>4353032 - testWillThrowOnParameter</t>
  </si>
  <si>
    <t>2038004 - testWillThrowOnParameter</t>
  </si>
  <si>
    <t>4354035 - testAppC</t>
  </si>
  <si>
    <t>4354036 - testSendGet</t>
  </si>
  <si>
    <t>4354037 - testAppA</t>
  </si>
  <si>
    <t>2038006 - testAppA</t>
  </si>
  <si>
    <t>4354038 - testWillSleepOnParameter</t>
  </si>
  <si>
    <t>4354039 - testWillFailOnParameter</t>
  </si>
  <si>
    <t>4354040 - testAppB</t>
  </si>
  <si>
    <t>4354041 - testWillThrowOnParameter</t>
  </si>
  <si>
    <t>4354042 - ooo</t>
  </si>
  <si>
    <t>2038022 - ooo</t>
  </si>
  <si>
    <t>4354043 - ooo</t>
  </si>
  <si>
    <t>Manual Iteration</t>
  </si>
  <si>
    <t>4355003 - testSimpleLogical</t>
  </si>
  <si>
    <t>2037009 - testSimpleLogical</t>
  </si>
  <si>
    <t>4355006 - nodifyTestA</t>
  </si>
  <si>
    <t>2037012 - nodifyTestA</t>
  </si>
  <si>
    <t>4355007 - testCase3</t>
  </si>
  <si>
    <t>2037013 - testCase3</t>
  </si>
  <si>
    <t>4355008 - neq_test_C_BrokenTest</t>
  </si>
  <si>
    <t>2037014 - neq_test_C_BrokenTest</t>
  </si>
  <si>
    <t>4355009 - nodifyTestC</t>
  </si>
  <si>
    <t>2037015 - nodifyTestC</t>
  </si>
  <si>
    <t>4355012 - testUIcaseAlwaysPass</t>
  </si>
  <si>
    <t>2037018 - testUIcaseAlwaysPass</t>
  </si>
  <si>
    <t>4355013 - nodifyTestG</t>
  </si>
  <si>
    <t>2037019 - nodifyTestG</t>
  </si>
  <si>
    <t>4355015 - testUIcaseAlwaysPass</t>
  </si>
  <si>
    <t>2037021 - testUIcaseAlwaysPass</t>
  </si>
  <si>
    <t>4355017 - always_false_A</t>
  </si>
  <si>
    <t>2037023 - always_false_A</t>
  </si>
  <si>
    <t>4355021 - nodifyTestF</t>
  </si>
  <si>
    <t>2037027 - nodifyTestF</t>
  </si>
  <si>
    <t>4355024 - always_true_A</t>
  </si>
  <si>
    <t>2037030 - always_true_A</t>
  </si>
  <si>
    <t>4355027 - testUIcaseAlwaysPass</t>
  </si>
  <si>
    <t>2037033 - testUIcaseAlwaysPass</t>
  </si>
  <si>
    <t>4355030 - nodifyTestD</t>
  </si>
  <si>
    <t>2037036 - nodifyTestD</t>
  </si>
  <si>
    <t>4355031 - sub_test_A</t>
  </si>
  <si>
    <t>2037037 - sub_test_A</t>
  </si>
  <si>
    <t>4355034 - nodifyTestB</t>
  </si>
  <si>
    <t>2037040 - nodifyTestB</t>
  </si>
  <si>
    <t>4355035 - nodifyTestE</t>
  </si>
  <si>
    <t>2037041 - nodifyTestE</t>
  </si>
  <si>
    <t>4355037 - sub_test_B</t>
  </si>
  <si>
    <t>2037043 - sub_test_B</t>
  </si>
  <si>
    <t>4355040 - bandVeryLongNameTest_1_123456789_2_123456789_3_123456789_4_123456789_5_123456789_6_123456789_7_123456789_8_123456789_9_123456789_10_123456789_11_123456789_12_123456789_13_123456789_14_123456789_15_123456789_16_123456789_17_123456789_18_123456789_19_123456</t>
  </si>
  <si>
    <t>2037046 - bandVeryLongNameTest_1_123456789_2_123456789_3_123456789_4_123456789_5_123456789_6_123456789_7_123456789_8_123456789_9_123456789_10_123456789_11_123456789_12_123456789_13_123456789_14_123456789_15_123456789_16_123456789_17_123456789_18_123456789_19_123456</t>
  </si>
  <si>
    <t>4355041 - eq_test_B</t>
  </si>
  <si>
    <t>2037047 - eq_test_B</t>
  </si>
  <si>
    <t>4355042 - sub_test_C</t>
  </si>
  <si>
    <t>2037048 - sub_test_C</t>
  </si>
  <si>
    <t>4355044 - bandTestA</t>
  </si>
  <si>
    <t>2037050 - bandTestA</t>
  </si>
  <si>
    <t>4355046 - eq_test_A</t>
  </si>
  <si>
    <t>2037052 - eq_test_A</t>
  </si>
  <si>
    <t>4355091 - os_ts1_r3</t>
  </si>
  <si>
    <t>2039023 - my scenario</t>
  </si>
  <si>
    <t>4353033 - mt1</t>
  </si>
  <si>
    <t>2038023 - mt1</t>
  </si>
  <si>
    <t>Failed</t>
  </si>
  <si>
    <t>4353027 - testAppA</t>
  </si>
  <si>
    <t>2038020 - os_ts1</t>
  </si>
  <si>
    <t>Suite Run Iteration</t>
  </si>
  <si>
    <t>4355005 - failTestForCoverageAnalysisA</t>
  </si>
  <si>
    <t>2037011 - failTestForCoverageAnalysisA</t>
  </si>
  <si>
    <t>4355010 - bandTestC</t>
  </si>
  <si>
    <t>2037016 - bandTestC</t>
  </si>
  <si>
    <t>4355016 - sum_test_A</t>
  </si>
  <si>
    <t>2037022 - sum_test_A</t>
  </si>
  <si>
    <t>4355018 - bandTestE</t>
  </si>
  <si>
    <t>2037024 - bandTestE</t>
  </si>
  <si>
    <t>4355019 - testUIcaseE</t>
  </si>
  <si>
    <t>2037025 - testUIcaseE</t>
  </si>
  <si>
    <t>4355022 - testUIcaseA</t>
  </si>
  <si>
    <t>2037028 - testUIcaseA</t>
  </si>
  <si>
    <t>4355026 - testUIcaseF</t>
  </si>
  <si>
    <t>2037032 - testUIcaseF</t>
  </si>
  <si>
    <t>4355028 - neq_test_A</t>
  </si>
  <si>
    <t>2037034 - neq_test_A</t>
  </si>
  <si>
    <t>4355029 - bandTestB</t>
  </si>
  <si>
    <t>2037035 - bandTestB</t>
  </si>
  <si>
    <t>4355032 - testUIcaseB</t>
  </si>
  <si>
    <t>2037038 - testUIcaseB</t>
  </si>
  <si>
    <t>4355033 - testCase2</t>
  </si>
  <si>
    <t>2037039 - testCase2</t>
  </si>
  <si>
    <t>4355036 - testUIcaseD</t>
  </si>
  <si>
    <t>2037042 - testUIcaseD</t>
  </si>
  <si>
    <t>4355038 - testCase1</t>
  </si>
  <si>
    <t>2037044 - testCase1</t>
  </si>
  <si>
    <t>4355039 - testUIcaseC</t>
  </si>
  <si>
    <t>2037045 - testUIcaseC</t>
  </si>
  <si>
    <t>4355045 - neq_test_B</t>
  </si>
  <si>
    <t>2037051 - neq_test_B</t>
  </si>
  <si>
    <t>Skipped</t>
  </si>
  <si>
    <t>4355004 - dataManagerTestD</t>
  </si>
  <si>
    <t>2037010 - dataManagerTestD</t>
  </si>
  <si>
    <t>4355011 - bandTestD</t>
  </si>
  <si>
    <t>2037017 - bandTestD</t>
  </si>
  <si>
    <t>4355014 - dataManagerTestA</t>
  </si>
  <si>
    <t>2037020 - dataManagerTestA</t>
  </si>
  <si>
    <t>4355020 - failTestForCoverageAnalysisB</t>
  </si>
  <si>
    <t>2037026 - failTestForCoverageAnalysisB</t>
  </si>
  <si>
    <t>4355023 - dataManagerTestC</t>
  </si>
  <si>
    <t>2037029 - dataManagerTestC</t>
  </si>
  <si>
    <t>4355025 - dataManagerTestB</t>
  </si>
  <si>
    <t>2037031 - dataManagerTestB</t>
  </si>
  <si>
    <t>4355043 - dataManagerTestE</t>
  </si>
  <si>
    <t>2037049 - dataManagerTestE</t>
  </si>
  <si>
    <t>4355094 - os_ts1_r3</t>
  </si>
  <si>
    <t>2039026 - my s</t>
  </si>
  <si>
    <t>Planned</t>
  </si>
  <si>
    <t>4353020 - os_ts1_r2</t>
  </si>
  <si>
    <t>In Progress</t>
  </si>
  <si>
    <t>4354033 - os_ts1_r2</t>
  </si>
  <si>
    <t>4353023 - os_ts1_r2</t>
  </si>
  <si>
    <t>4353024 - os_ts1_r2</t>
  </si>
  <si>
    <t>DDD</t>
  </si>
  <si>
    <t>Total</t>
  </si>
  <si>
    <t>total Run iterations</t>
  </si>
  <si>
    <t>Total run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</si>
</sst>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-79"/>
      <scheme val="minor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sz val="11"/>
      <color rgb="FFFFFFFF"/>
      <name val="Calibri"/>
      <family val="2"/>
      <charset val="-79"/>
      <scheme val="minor"/>
    </font>
    <font>
      <b/>
      <sz val="11"/>
      <color theme="0"/>
      <name val="Arial"/>
      <family val="2"/>
    </font>
    <font>
      <b/>
      <sz val="18"/>
      <color theme="1"/>
      <name val="Calibri"/>
      <family val="2"/>
      <charset val="-79"/>
      <scheme val="minor"/>
    </font>
    <font>
      <u val="single"/>
      <sz val="11"/>
      <color rgb="FF0000FF"/>
      <name val="Calibri"/>
      <family val="2"/>
      <charset val="-7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7E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9A9A9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 style="thick">
        <color auto="1"/>
      </left>
      <right/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>
      <alignment/>
      <protection/>
    </xf>
  </cellStyleXfs>
  <cellXfs count="19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2" fillId="4" borderId="0" xfId="0" applyFont="1" applyFill="1"/>
    <xf numFmtId="0" fontId="6" fillId="0" borderId="0" xfId="0" applyFont="1"/>
    <xf numFmtId="49" fontId="0" fillId="0" borderId="0" xfId="0" applyNumberFormat="1"/>
    <xf numFmtId="0" fontId="9" fillId="0" borderId="0" xfId="20">
      <alignment/>
      <protection/>
    </xf>
    <xf numFmtId="0" fontId="9" fillId="0" borderId="0" xfId="0" applyFont="1"/>
    <xf numFmtId="22" fontId="0" fillId="0" borderId="0" xfId="0" applyNumberFormat="1"/>
    <xf numFmtId="0" fontId="0" fillId="0" borderId="1" xfId="0" applyBorder="1"/>
    <xf numFmtId="0" fontId="0" fillId="5" borderId="1" xfId="0" applyFill="1" applyBorder="1"/>
    <xf numFmtId="0" fontId="8" fillId="0" borderId="0" xfId="0" applyFont="1"/>
    <xf numFmtId="0" fontId="0" fillId="5" borderId="2" xfId="0" applyFill="1" applyBorder="1"/>
    <xf numFmtId="0" fontId="0" fillId="5" borderId="0" xfId="0" applyFill="1"/>
    <xf numFmtId="0" fontId="0" fillId="6" borderId="3" xfId="0" applyFill="1" applyBorder="1"/>
    <xf numFmtId="0" fontId="0" fillId="0" borderId="0" xfId="0" applyNumberFormat="1" applyFont="1" applyFill="1" applyBorder="1" applyAlignment="1" applyProtection="1">
      <alignment/>
      <protection/>
    </xf>
    <xf numFmtId="0" fontId="7" fillId="4" borderId="0" xfId="0" applyFont="1" applyFill="1"/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DDD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invertIfNegative val="0"/>
          <c:cat>
            <c:strRef>
              <c:f>Summary!$C$5:$C$8</c:f>
              <c:strCache/>
            </c:strRef>
          </c:cat>
          <c:val>
            <c:numRef>
              <c:f>Summary!$D$5:$D$8</c:f>
              <c:numCache/>
            </c:numRef>
          </c:val>
        </c:ser>
        <c:overlap val="100"/>
        <c:axId val="935138589"/>
        <c:axId val="1350380654"/>
      </c:barChart>
      <c:catAx>
        <c:axId val="935138589"/>
        <c:scaling>
          <c:orientation val="minMax"/>
        </c:scaling>
        <c:delete val="0"/>
        <c:axPos val="b"/>
        <c:title>
          <c:tx>
            <c:rich>
              <a:bodyPr wrap="square"/>
              <a:lstStyle/>
              <a:p>
                <a:pPr algn="ctr">
                  <a:defRPr/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350380654"/>
        <c:crosses val="autoZero"/>
        <c:lblOffset val="100"/>
        <c:noMultiLvlLbl val="0"/>
      </c:catAx>
      <c:valAx>
        <c:axId val="1350380654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/>
                  <a:t>Run iterations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3513858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>
      <xdr:nvGraphicFramePr>
        <xdr:cNvPr id="1" name="Chart 1"/>
        <xdr:cNvGraphicFramePr/>
      </xdr:nvGraphicFramePr>
      <xdr:xfrm>
        <a:off x="4295775" y="571500"/>
        <a:ext cx="8534400" cy="35623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76" totalsRowShown="0">
  <autoFilter ref="A1:L76"/>
  <tableColumns count="12">
    <tableColumn id="1" name="ID"/>
    <tableColumn id="2" name="Status"/>
    <tableColumn id="3" name="Index"/>
    <tableColumn id="4" name="Run"/>
    <tableColumn id="5" name="Native Status"/>
    <tableColumn id="6" name="Started"/>
    <tableColumn id="7" name="Creation time"/>
    <tableColumn id="8" name="Suite run"/>
    <tableColumn id="9" name="Latest pipeline run"/>
    <tableColumn id="10" name="Test"/>
    <tableColumn id="11" name="Subtype"/>
    <tableColumn id="12" name="Last modifi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0" Type="http://schemas.openxmlformats.org/officeDocument/2006/relationships/hyperlink" Target="https://qa8.almoctane.com/ui/entity-navigation.jsp?p=1001/38001&amp;entityType=test&amp;id=2038022" TargetMode="External" /><Relationship Id="rId42" Type="http://schemas.openxmlformats.org/officeDocument/2006/relationships/hyperlink" Target="https://qa8.almoctane.com/ui/entity-navigation.jsp?p=1001/38001&amp;entityType=test&amp;id=2038022" TargetMode="External" /><Relationship Id="rId41" Type="http://schemas.openxmlformats.org/officeDocument/2006/relationships/hyperlink" Target="https://qa8.almoctane.com/ui/entity-navigation.jsp?p=1001/38001&amp;entityType=run&amp;id=4354042" TargetMode="External" /><Relationship Id="rId44" Type="http://schemas.openxmlformats.org/officeDocument/2006/relationships/hyperlink" Target="https://qa8.almoctane.com/ui/entity-navigation.jsp?p=1001/38001&amp;entityType=test&amp;id=2038022" TargetMode="External" /><Relationship Id="rId43" Type="http://schemas.openxmlformats.org/officeDocument/2006/relationships/hyperlink" Target="https://qa8.almoctane.com/ui/entity-navigation.jsp?p=1001/38001&amp;entityType=run&amp;id=4354043" TargetMode="External" /><Relationship Id="rId46" Type="http://schemas.openxmlformats.org/officeDocument/2006/relationships/hyperlink" Target="https://qa8.almoctane.com/ui/entity-navigation.jsp?p=1001/38001&amp;entityType=test&amp;id=2038022" TargetMode="External" /><Relationship Id="rId45" Type="http://schemas.openxmlformats.org/officeDocument/2006/relationships/hyperlink" Target="https://qa8.almoctane.com/ui/entity-navigation.jsp?p=1001/38001&amp;entityType=run&amp;id=4354043" TargetMode="External" /><Relationship Id="rId107" Type="http://schemas.openxmlformats.org/officeDocument/2006/relationships/hyperlink" Target="https://qa8.almoctane.com/ui/entity-navigation.jsp?p=1001/38001&amp;entityType=run&amp;id=4355010" TargetMode="External" /><Relationship Id="rId106" Type="http://schemas.openxmlformats.org/officeDocument/2006/relationships/hyperlink" Target="https://qa8.almoctane.com/ui/entity-navigation.jsp?p=1001/38001&amp;entityType=test&amp;id=2037011" TargetMode="External" /><Relationship Id="rId105" Type="http://schemas.openxmlformats.org/officeDocument/2006/relationships/hyperlink" Target="https://qa8.almoctane.com/ui/entity-navigation.jsp?p=1001/38001&amp;entityType=run&amp;id=4355005" TargetMode="External" /><Relationship Id="rId104" Type="http://schemas.openxmlformats.org/officeDocument/2006/relationships/hyperlink" Target="https://qa8.almoctane.com/ui/entity-navigation.jsp?p=1001/38001&amp;entityType=test&amp;id=2038020" TargetMode="External" /><Relationship Id="rId109" Type="http://schemas.openxmlformats.org/officeDocument/2006/relationships/hyperlink" Target="https://qa8.almoctane.com/ui/entity-navigation.jsp?p=1001/38001&amp;entityType=run&amp;id=4355016" TargetMode="External" /><Relationship Id="rId108" Type="http://schemas.openxmlformats.org/officeDocument/2006/relationships/hyperlink" Target="https://qa8.almoctane.com/ui/entity-navigation.jsp?p=1001/38001&amp;entityType=test&amp;id=2037016" TargetMode="External" /><Relationship Id="rId48" Type="http://schemas.openxmlformats.org/officeDocument/2006/relationships/hyperlink" Target="https://qa8.almoctane.com/ui/entity-navigation.jsp?p=1001/38001&amp;entityType=test&amp;id=2037009" TargetMode="External" /><Relationship Id="rId47" Type="http://schemas.openxmlformats.org/officeDocument/2006/relationships/hyperlink" Target="https://qa8.almoctane.com/ui/entity-navigation.jsp?p=1001/38001&amp;entityType=run&amp;id=4355003" TargetMode="External" /><Relationship Id="rId49" Type="http://schemas.openxmlformats.org/officeDocument/2006/relationships/hyperlink" Target="https://qa8.almoctane.com/ui/entity-navigation.jsp?p=1001/38001&amp;entityType=run&amp;id=4355006" TargetMode="External" /><Relationship Id="rId103" Type="http://schemas.openxmlformats.org/officeDocument/2006/relationships/hyperlink" Target="https://qa8.almoctane.com/ui/entity-navigation.jsp?p=1001/38001&amp;entityType=run&amp;id=4354034" TargetMode="External" /><Relationship Id="rId102" Type="http://schemas.openxmlformats.org/officeDocument/2006/relationships/hyperlink" Target="https://qa8.almoctane.com/ui/entity-navigation.jsp?p=1001/38001&amp;entityType=test&amp;id=2038006" TargetMode="External" /><Relationship Id="rId101" Type="http://schemas.openxmlformats.org/officeDocument/2006/relationships/hyperlink" Target="https://qa8.almoctane.com/ui/entity-navigation.jsp?p=1001/38001&amp;entityType=run&amp;id=4353027" TargetMode="External" /><Relationship Id="rId100" Type="http://schemas.openxmlformats.org/officeDocument/2006/relationships/hyperlink" Target="https://qa8.almoctane.com/ui/entity-navigation.jsp?p=1001/38001&amp;entityType=test&amp;id=2038023" TargetMode="External" /><Relationship Id="rId31" Type="http://schemas.openxmlformats.org/officeDocument/2006/relationships/hyperlink" Target="https://qa8.almoctane.com/ui/entity-navigation.jsp?p=1001/38001&amp;entityType=run&amp;id=4354038" TargetMode="External" /><Relationship Id="rId30" Type="http://schemas.openxmlformats.org/officeDocument/2006/relationships/hyperlink" Target="https://qa8.almoctane.com/ui/entity-navigation.jsp?p=1001/38001&amp;entityType=test&amp;id=2038006" TargetMode="External" /><Relationship Id="rId33" Type="http://schemas.openxmlformats.org/officeDocument/2006/relationships/hyperlink" Target="https://qa8.almoctane.com/ui/entity-navigation.jsp?p=1001/38001&amp;entityType=run&amp;id=4354039" TargetMode="External" /><Relationship Id="rId32" Type="http://schemas.openxmlformats.org/officeDocument/2006/relationships/hyperlink" Target="https://qa8.almoctane.com/ui/entity-navigation.jsp?p=1001/38001&amp;entityType=test&amp;id=2038003" TargetMode="External" /><Relationship Id="rId35" Type="http://schemas.openxmlformats.org/officeDocument/2006/relationships/hyperlink" Target="https://qa8.almoctane.com/ui/entity-navigation.jsp?p=1001/38001&amp;entityType=run&amp;id=4354040" TargetMode="External" /><Relationship Id="rId34" Type="http://schemas.openxmlformats.org/officeDocument/2006/relationships/hyperlink" Target="https://qa8.almoctane.com/ui/entity-navigation.jsp?p=1001/38001&amp;entityType=test&amp;id=2038005" TargetMode="External" /><Relationship Id="rId37" Type="http://schemas.openxmlformats.org/officeDocument/2006/relationships/hyperlink" Target="https://qa8.almoctane.com/ui/entity-navigation.jsp?p=1001/38001&amp;entityType=run&amp;id=4354041" TargetMode="External" /><Relationship Id="rId36" Type="http://schemas.openxmlformats.org/officeDocument/2006/relationships/hyperlink" Target="https://qa8.almoctane.com/ui/entity-navigation.jsp?p=1001/38001&amp;entityType=test&amp;id=2038002" TargetMode="External" /><Relationship Id="rId39" Type="http://schemas.openxmlformats.org/officeDocument/2006/relationships/hyperlink" Target="https://qa8.almoctane.com/ui/entity-navigation.jsp?p=1001/38001&amp;entityType=run&amp;id=4354042" TargetMode="External" /><Relationship Id="rId38" Type="http://schemas.openxmlformats.org/officeDocument/2006/relationships/hyperlink" Target="https://qa8.almoctane.com/ui/entity-navigation.jsp?p=1001/38001&amp;entityType=test&amp;id=2038004" TargetMode="External" /><Relationship Id="rId20" Type="http://schemas.openxmlformats.org/officeDocument/2006/relationships/hyperlink" Target="https://qa8.almoctane.com/ui/entity-navigation.jsp?p=1001/38001&amp;entityType=test&amp;id=2038005" TargetMode="External" /><Relationship Id="rId22" Type="http://schemas.openxmlformats.org/officeDocument/2006/relationships/hyperlink" Target="https://qa8.almoctane.com/ui/entity-navigation.jsp?p=1001/38001&amp;entityType=test&amp;id=2038007" TargetMode="External" /><Relationship Id="rId21" Type="http://schemas.openxmlformats.org/officeDocument/2006/relationships/hyperlink" Target="https://qa8.almoctane.com/ui/entity-navigation.jsp?p=1001/38001&amp;entityType=run&amp;id=4353031" TargetMode="External" /><Relationship Id="rId24" Type="http://schemas.openxmlformats.org/officeDocument/2006/relationships/hyperlink" Target="https://qa8.almoctane.com/ui/entity-navigation.jsp?p=1001/38001&amp;entityType=test&amp;id=2038004" TargetMode="External" /><Relationship Id="rId23" Type="http://schemas.openxmlformats.org/officeDocument/2006/relationships/hyperlink" Target="https://qa8.almoctane.com/ui/entity-navigation.jsp?p=1001/38001&amp;entityType=run&amp;id=4353032" TargetMode="External" /><Relationship Id="rId129" Type="http://schemas.openxmlformats.org/officeDocument/2006/relationships/hyperlink" Target="https://qa8.almoctane.com/ui/entity-navigation.jsp?p=1001/38001&amp;entityType=run&amp;id=4355038" TargetMode="External" /><Relationship Id="rId128" Type="http://schemas.openxmlformats.org/officeDocument/2006/relationships/hyperlink" Target="https://qa8.almoctane.com/ui/entity-navigation.jsp?p=1001/38001&amp;entityType=test&amp;id=2037042" TargetMode="External" /><Relationship Id="rId127" Type="http://schemas.openxmlformats.org/officeDocument/2006/relationships/hyperlink" Target="https://qa8.almoctane.com/ui/entity-navigation.jsp?p=1001/38001&amp;entityType=run&amp;id=4355036" TargetMode="External" /><Relationship Id="rId126" Type="http://schemas.openxmlformats.org/officeDocument/2006/relationships/hyperlink" Target="https://qa8.almoctane.com/ui/entity-navigation.jsp?p=1001/38001&amp;entityType=test&amp;id=2037039" TargetMode="External" /><Relationship Id="rId26" Type="http://schemas.openxmlformats.org/officeDocument/2006/relationships/hyperlink" Target="https://qa8.almoctane.com/ui/entity-navigation.jsp?p=1001/38001&amp;entityType=test&amp;id=2038001" TargetMode="External" /><Relationship Id="rId121" Type="http://schemas.openxmlformats.org/officeDocument/2006/relationships/hyperlink" Target="https://qa8.almoctane.com/ui/entity-navigation.jsp?p=1001/38001&amp;entityType=run&amp;id=4355029" TargetMode="External" /><Relationship Id="rId25" Type="http://schemas.openxmlformats.org/officeDocument/2006/relationships/hyperlink" Target="https://qa8.almoctane.com/ui/entity-navigation.jsp?p=1001/38001&amp;entityType=run&amp;id=4354035" TargetMode="External" /><Relationship Id="rId120" Type="http://schemas.openxmlformats.org/officeDocument/2006/relationships/hyperlink" Target="https://qa8.almoctane.com/ui/entity-navigation.jsp?p=1001/38001&amp;entityType=test&amp;id=2037034" TargetMode="External" /><Relationship Id="rId28" Type="http://schemas.openxmlformats.org/officeDocument/2006/relationships/hyperlink" Target="https://qa8.almoctane.com/ui/entity-navigation.jsp?p=1001/38001&amp;entityType=test&amp;id=2038007" TargetMode="External" /><Relationship Id="rId27" Type="http://schemas.openxmlformats.org/officeDocument/2006/relationships/hyperlink" Target="https://qa8.almoctane.com/ui/entity-navigation.jsp?p=1001/38001&amp;entityType=run&amp;id=4354036" TargetMode="External" /><Relationship Id="rId125" Type="http://schemas.openxmlformats.org/officeDocument/2006/relationships/hyperlink" Target="https://qa8.almoctane.com/ui/entity-navigation.jsp?p=1001/38001&amp;entityType=run&amp;id=4355033" TargetMode="External" /><Relationship Id="rId29" Type="http://schemas.openxmlformats.org/officeDocument/2006/relationships/hyperlink" Target="https://qa8.almoctane.com/ui/entity-navigation.jsp?p=1001/38001&amp;entityType=run&amp;id=4354037" TargetMode="External" /><Relationship Id="rId124" Type="http://schemas.openxmlformats.org/officeDocument/2006/relationships/hyperlink" Target="https://qa8.almoctane.com/ui/entity-navigation.jsp?p=1001/38001&amp;entityType=test&amp;id=2037038" TargetMode="External" /><Relationship Id="rId123" Type="http://schemas.openxmlformats.org/officeDocument/2006/relationships/hyperlink" Target="https://qa8.almoctane.com/ui/entity-navigation.jsp?p=1001/38001&amp;entityType=run&amp;id=4355032" TargetMode="External" /><Relationship Id="rId122" Type="http://schemas.openxmlformats.org/officeDocument/2006/relationships/hyperlink" Target="https://qa8.almoctane.com/ui/entity-navigation.jsp?p=1001/38001&amp;entityType=test&amp;id=2037035" TargetMode="External" /><Relationship Id="rId95" Type="http://schemas.openxmlformats.org/officeDocument/2006/relationships/hyperlink" Target="https://qa8.almoctane.com/ui/entity-navigation.jsp?p=1001/38001&amp;entityType=run&amp;id=4354034" TargetMode="External" /><Relationship Id="rId94" Type="http://schemas.openxmlformats.org/officeDocument/2006/relationships/hyperlink" Target="https://qa8.almoctane.com/ui/entity-navigation.jsp?p=1001/38001&amp;entityType=run&amp;id=4355095" TargetMode="External" /><Relationship Id="rId97" Type="http://schemas.openxmlformats.org/officeDocument/2006/relationships/hyperlink" Target="https://qa8.almoctane.com/ui/entity-navigation.jsp?p=1001/38001&amp;entityType=run&amp;id=4353033" TargetMode="External" /><Relationship Id="rId96" Type="http://schemas.openxmlformats.org/officeDocument/2006/relationships/hyperlink" Target="https://qa8.almoctane.com/ui/entity-navigation.jsp?p=1001/38001&amp;entityType=test&amp;id=2039027" TargetMode="External" /><Relationship Id="rId11" Type="http://schemas.openxmlformats.org/officeDocument/2006/relationships/hyperlink" Target="https://qa8.almoctane.com/ui/entity-navigation.jsp?p=1001/38001&amp;entityType=run&amp;id=4354034" TargetMode="External" /><Relationship Id="rId99" Type="http://schemas.openxmlformats.org/officeDocument/2006/relationships/hyperlink" Target="https://qa8.almoctane.com/ui/entity-navigation.jsp?p=1001/38001&amp;entityType=run&amp;id=4353033" TargetMode="External" /><Relationship Id="rId10" Type="http://schemas.openxmlformats.org/officeDocument/2006/relationships/hyperlink" Target="https://qa8.almoctane.com/ui/entity-navigation.jsp?p=1001/38001&amp;entityType=run&amp;id=4355095" TargetMode="External" /><Relationship Id="rId98" Type="http://schemas.openxmlformats.org/officeDocument/2006/relationships/hyperlink" Target="https://qa8.almoctane.com/ui/entity-navigation.jsp?p=1001/38001&amp;entityType=test&amp;id=2038023" TargetMode="External" /><Relationship Id="rId13" Type="http://schemas.openxmlformats.org/officeDocument/2006/relationships/hyperlink" Target="https://qa8.almoctane.com/ui/entity-navigation.jsp?p=1001/38001&amp;entityType=run&amp;id=4353026" TargetMode="External" /><Relationship Id="rId12" Type="http://schemas.openxmlformats.org/officeDocument/2006/relationships/hyperlink" Target="https://qa8.almoctane.com/ui/entity-navigation.jsp?p=1001/38001&amp;entityType=test&amp;id=2039027" TargetMode="External" /><Relationship Id="rId91" Type="http://schemas.openxmlformats.org/officeDocument/2006/relationships/hyperlink" Target="https://qa8.almoctane.com/ui/entity-navigation.jsp?p=1001/38001&amp;entityType=run&amp;id=4355091" TargetMode="External" /><Relationship Id="rId90" Type="http://schemas.openxmlformats.org/officeDocument/2006/relationships/hyperlink" Target="https://qa8.almoctane.com/ui/entity-navigation.jsp?p=1001/38001&amp;entityType=test&amp;id=2037052" TargetMode="External" /><Relationship Id="rId93" Type="http://schemas.openxmlformats.org/officeDocument/2006/relationships/hyperlink" Target="https://qa8.almoctane.com/ui/entity-navigation.jsp?p=1001/38001&amp;entityType=test&amp;id=2039023" TargetMode="External" /><Relationship Id="rId92" Type="http://schemas.openxmlformats.org/officeDocument/2006/relationships/hyperlink" Target="https://qa8.almoctane.com/ui/entity-navigation.jsp?p=1001/38001&amp;entityType=run&amp;id=4354034" TargetMode="External" /><Relationship Id="rId118" Type="http://schemas.openxmlformats.org/officeDocument/2006/relationships/hyperlink" Target="https://qa8.almoctane.com/ui/entity-navigation.jsp?p=1001/38001&amp;entityType=test&amp;id=2037032" TargetMode="External" /><Relationship Id="rId117" Type="http://schemas.openxmlformats.org/officeDocument/2006/relationships/hyperlink" Target="https://qa8.almoctane.com/ui/entity-navigation.jsp?p=1001/38001&amp;entityType=run&amp;id=4355026" TargetMode="External" /><Relationship Id="rId116" Type="http://schemas.openxmlformats.org/officeDocument/2006/relationships/hyperlink" Target="https://qa8.almoctane.com/ui/entity-navigation.jsp?p=1001/38001&amp;entityType=test&amp;id=2037028" TargetMode="External" /><Relationship Id="rId115" Type="http://schemas.openxmlformats.org/officeDocument/2006/relationships/hyperlink" Target="https://qa8.almoctane.com/ui/entity-navigation.jsp?p=1001/38001&amp;entityType=run&amp;id=4355022" TargetMode="External" /><Relationship Id="rId119" Type="http://schemas.openxmlformats.org/officeDocument/2006/relationships/hyperlink" Target="https://qa8.almoctane.com/ui/entity-navigation.jsp?p=1001/38001&amp;entityType=run&amp;id=4355028" TargetMode="External" /><Relationship Id="rId15" Type="http://schemas.openxmlformats.org/officeDocument/2006/relationships/hyperlink" Target="https://qa8.almoctane.com/ui/entity-navigation.jsp?p=1001/38001&amp;entityType=run&amp;id=4353028" TargetMode="External" /><Relationship Id="rId110" Type="http://schemas.openxmlformats.org/officeDocument/2006/relationships/hyperlink" Target="https://qa8.almoctane.com/ui/entity-navigation.jsp?p=1001/38001&amp;entityType=test&amp;id=2037022" TargetMode="External" /><Relationship Id="rId14" Type="http://schemas.openxmlformats.org/officeDocument/2006/relationships/hyperlink" Target="https://qa8.almoctane.com/ui/entity-navigation.jsp?p=1001/38001&amp;entityType=test&amp;id=2038003" TargetMode="External" /><Relationship Id="rId17" Type="http://schemas.openxmlformats.org/officeDocument/2006/relationships/hyperlink" Target="https://qa8.almoctane.com/ui/entity-navigation.jsp?p=1001/38001&amp;entityType=run&amp;id=4353029" TargetMode="External" /><Relationship Id="rId16" Type="http://schemas.openxmlformats.org/officeDocument/2006/relationships/hyperlink" Target="https://qa8.almoctane.com/ui/entity-navigation.jsp?p=1001/38001&amp;entityType=test&amp;id=2038002" TargetMode="External" /><Relationship Id="rId19" Type="http://schemas.openxmlformats.org/officeDocument/2006/relationships/hyperlink" Target="https://qa8.almoctane.com/ui/entity-navigation.jsp?p=1001/38001&amp;entityType=run&amp;id=4353030" TargetMode="External" /><Relationship Id="rId114" Type="http://schemas.openxmlformats.org/officeDocument/2006/relationships/hyperlink" Target="https://qa8.almoctane.com/ui/entity-navigation.jsp?p=1001/38001&amp;entityType=test&amp;id=2037025" TargetMode="External" /><Relationship Id="rId18" Type="http://schemas.openxmlformats.org/officeDocument/2006/relationships/hyperlink" Target="https://qa8.almoctane.com/ui/entity-navigation.jsp?p=1001/38001&amp;entityType=test&amp;id=2038001" TargetMode="External" /><Relationship Id="rId113" Type="http://schemas.openxmlformats.org/officeDocument/2006/relationships/hyperlink" Target="https://qa8.almoctane.com/ui/entity-navigation.jsp?p=1001/38001&amp;entityType=run&amp;id=4355019" TargetMode="External" /><Relationship Id="rId112" Type="http://schemas.openxmlformats.org/officeDocument/2006/relationships/hyperlink" Target="https://qa8.almoctane.com/ui/entity-navigation.jsp?p=1001/38001&amp;entityType=test&amp;id=2037024" TargetMode="External" /><Relationship Id="rId111" Type="http://schemas.openxmlformats.org/officeDocument/2006/relationships/hyperlink" Target="https://qa8.almoctane.com/ui/entity-navigation.jsp?p=1001/38001&amp;entityType=run&amp;id=4355018" TargetMode="External" /><Relationship Id="rId84" Type="http://schemas.openxmlformats.org/officeDocument/2006/relationships/hyperlink" Target="https://qa8.almoctane.com/ui/entity-navigation.jsp?p=1001/38001&amp;entityType=test&amp;id=2037047" TargetMode="External" /><Relationship Id="rId83" Type="http://schemas.openxmlformats.org/officeDocument/2006/relationships/hyperlink" Target="https://qa8.almoctane.com/ui/entity-navigation.jsp?p=1001/38001&amp;entityType=run&amp;id=4355041" TargetMode="External" /><Relationship Id="rId86" Type="http://schemas.openxmlformats.org/officeDocument/2006/relationships/hyperlink" Target="https://qa8.almoctane.com/ui/entity-navigation.jsp?p=1001/38001&amp;entityType=test&amp;id=2037048" TargetMode="External" /><Relationship Id="rId85" Type="http://schemas.openxmlformats.org/officeDocument/2006/relationships/hyperlink" Target="https://qa8.almoctane.com/ui/entity-navigation.jsp?p=1001/38001&amp;entityType=run&amp;id=4355042" TargetMode="External" /><Relationship Id="rId88" Type="http://schemas.openxmlformats.org/officeDocument/2006/relationships/hyperlink" Target="https://qa8.almoctane.com/ui/entity-navigation.jsp?p=1001/38001&amp;entityType=test&amp;id=2037050" TargetMode="External" /><Relationship Id="rId150" Type="http://schemas.openxmlformats.org/officeDocument/2006/relationships/hyperlink" Target="https://qa8.almoctane.com/ui/entity-navigation.jsp?p=1001/38001&amp;entityType=run&amp;id=4354034" TargetMode="External" /><Relationship Id="rId87" Type="http://schemas.openxmlformats.org/officeDocument/2006/relationships/hyperlink" Target="https://qa8.almoctane.com/ui/entity-navigation.jsp?p=1001/38001&amp;entityType=run&amp;id=4355044" TargetMode="External" /><Relationship Id="rId89" Type="http://schemas.openxmlformats.org/officeDocument/2006/relationships/hyperlink" Target="https://qa8.almoctane.com/ui/entity-navigation.jsp?p=1001/38001&amp;entityType=run&amp;id=4355046" TargetMode="External" /><Relationship Id="rId80" Type="http://schemas.openxmlformats.org/officeDocument/2006/relationships/hyperlink" Target="https://qa8.almoctane.com/ui/entity-navigation.jsp?p=1001/38001&amp;entityType=test&amp;id=2037043" TargetMode="External" /><Relationship Id="rId82" Type="http://schemas.openxmlformats.org/officeDocument/2006/relationships/hyperlink" Target="https://qa8.almoctane.com/ui/entity-navigation.jsp?p=1001/38001&amp;entityType=test&amp;id=2037046" TargetMode="External" /><Relationship Id="rId81" Type="http://schemas.openxmlformats.org/officeDocument/2006/relationships/hyperlink" Target="https://qa8.almoctane.com/ui/entity-navigation.jsp?p=1001/38001&amp;entityType=run&amp;id=4355040" TargetMode="External" /><Relationship Id="rId1" Type="http://schemas.openxmlformats.org/officeDocument/2006/relationships/hyperlink" Target="https://qa8.almoctane.com/ui/entity-navigation.jsp?p=1001/38001&amp;entityType=run&amp;id=4355095" TargetMode="External" /><Relationship Id="rId2" Type="http://schemas.openxmlformats.org/officeDocument/2006/relationships/hyperlink" Target="https://qa8.almoctane.com/ui/entity-navigation.jsp?p=1001/38001&amp;entityType=run&amp;id=4354034" TargetMode="External" /><Relationship Id="rId3" Type="http://schemas.openxmlformats.org/officeDocument/2006/relationships/hyperlink" Target="https://qa8.almoctane.com/ui/entity-navigation.jsp?p=1001/38001&amp;entityType=test&amp;id=2039027" TargetMode="External" /><Relationship Id="rId149" Type="http://schemas.openxmlformats.org/officeDocument/2006/relationships/hyperlink" Target="https://qa8.almoctane.com/ui/entity-navigation.jsp?p=1001/38001&amp;entityType=run&amp;id=4355094" TargetMode="External" /><Relationship Id="rId4" Type="http://schemas.openxmlformats.org/officeDocument/2006/relationships/hyperlink" Target="https://qa8.almoctane.com/ui/entity-navigation.jsp?p=1001/38001&amp;entityType=run&amp;id=4355095" TargetMode="External" /><Relationship Id="rId148" Type="http://schemas.openxmlformats.org/officeDocument/2006/relationships/hyperlink" Target="https://qa8.almoctane.com/ui/entity-navigation.jsp?p=1001/38001&amp;entityType=test&amp;id=2037049" TargetMode="External" /><Relationship Id="rId9" Type="http://schemas.openxmlformats.org/officeDocument/2006/relationships/hyperlink" Target="https://qa8.almoctane.com/ui/entity-navigation.jsp?p=1001/38001&amp;entityType=test&amp;id=2039027" TargetMode="External" /><Relationship Id="rId143" Type="http://schemas.openxmlformats.org/officeDocument/2006/relationships/hyperlink" Target="https://qa8.almoctane.com/ui/entity-navigation.jsp?p=1001/38001&amp;entityType=run&amp;id=4355023" TargetMode="External" /><Relationship Id="rId142" Type="http://schemas.openxmlformats.org/officeDocument/2006/relationships/hyperlink" Target="https://qa8.almoctane.com/ui/entity-navigation.jsp?p=1001/38001&amp;entityType=test&amp;id=2037026" TargetMode="External" /><Relationship Id="rId141" Type="http://schemas.openxmlformats.org/officeDocument/2006/relationships/hyperlink" Target="https://qa8.almoctane.com/ui/entity-navigation.jsp?p=1001/38001&amp;entityType=run&amp;id=4355020" TargetMode="External" /><Relationship Id="rId140" Type="http://schemas.openxmlformats.org/officeDocument/2006/relationships/hyperlink" Target="https://qa8.almoctane.com/ui/entity-navigation.jsp?p=1001/38001&amp;entityType=test&amp;id=2037020" TargetMode="External" /><Relationship Id="rId5" Type="http://schemas.openxmlformats.org/officeDocument/2006/relationships/hyperlink" Target="https://qa8.almoctane.com/ui/entity-navigation.jsp?p=1001/38001&amp;entityType=run&amp;id=4354034" TargetMode="External" /><Relationship Id="rId147" Type="http://schemas.openxmlformats.org/officeDocument/2006/relationships/hyperlink" Target="https://qa8.almoctane.com/ui/entity-navigation.jsp?p=1001/38001&amp;entityType=run&amp;id=4355043" TargetMode="External" /><Relationship Id="rId6" Type="http://schemas.openxmlformats.org/officeDocument/2006/relationships/hyperlink" Target="https://qa8.almoctane.com/ui/entity-navigation.jsp?p=1001/38001&amp;entityType=test&amp;id=2039027" TargetMode="External" /><Relationship Id="rId146" Type="http://schemas.openxmlformats.org/officeDocument/2006/relationships/hyperlink" Target="https://qa8.almoctane.com/ui/entity-navigation.jsp?p=1001/38001&amp;entityType=test&amp;id=2037031" TargetMode="External" /><Relationship Id="rId7" Type="http://schemas.openxmlformats.org/officeDocument/2006/relationships/hyperlink" Target="https://qa8.almoctane.com/ui/entity-navigation.jsp?p=1001/38001&amp;entityType=run&amp;id=4355095" TargetMode="External" /><Relationship Id="rId145" Type="http://schemas.openxmlformats.org/officeDocument/2006/relationships/hyperlink" Target="https://qa8.almoctane.com/ui/entity-navigation.jsp?p=1001/38001&amp;entityType=run&amp;id=4355025" TargetMode="External" /><Relationship Id="rId8" Type="http://schemas.openxmlformats.org/officeDocument/2006/relationships/hyperlink" Target="https://qa8.almoctane.com/ui/entity-navigation.jsp?p=1001/38001&amp;entityType=run&amp;id=4354034" TargetMode="External" /><Relationship Id="rId144" Type="http://schemas.openxmlformats.org/officeDocument/2006/relationships/hyperlink" Target="https://qa8.almoctane.com/ui/entity-navigation.jsp?p=1001/38001&amp;entityType=test&amp;id=2037029" TargetMode="External" /><Relationship Id="rId73" Type="http://schemas.openxmlformats.org/officeDocument/2006/relationships/hyperlink" Target="https://qa8.almoctane.com/ui/entity-navigation.jsp?p=1001/38001&amp;entityType=run&amp;id=4355031" TargetMode="External" /><Relationship Id="rId72" Type="http://schemas.openxmlformats.org/officeDocument/2006/relationships/hyperlink" Target="https://qa8.almoctane.com/ui/entity-navigation.jsp?p=1001/38001&amp;entityType=test&amp;id=2037036" TargetMode="External" /><Relationship Id="rId75" Type="http://schemas.openxmlformats.org/officeDocument/2006/relationships/hyperlink" Target="https://qa8.almoctane.com/ui/entity-navigation.jsp?p=1001/38001&amp;entityType=run&amp;id=4355034" TargetMode="External" /><Relationship Id="rId74" Type="http://schemas.openxmlformats.org/officeDocument/2006/relationships/hyperlink" Target="https://qa8.almoctane.com/ui/entity-navigation.jsp?p=1001/38001&amp;entityType=test&amp;id=2037037" TargetMode="External" /><Relationship Id="rId77" Type="http://schemas.openxmlformats.org/officeDocument/2006/relationships/hyperlink" Target="https://qa8.almoctane.com/ui/entity-navigation.jsp?p=1001/38001&amp;entityType=run&amp;id=4355035" TargetMode="External" /><Relationship Id="rId76" Type="http://schemas.openxmlformats.org/officeDocument/2006/relationships/hyperlink" Target="https://qa8.almoctane.com/ui/entity-navigation.jsp?p=1001/38001&amp;entityType=test&amp;id=2037040" TargetMode="External" /><Relationship Id="rId79" Type="http://schemas.openxmlformats.org/officeDocument/2006/relationships/hyperlink" Target="https://qa8.almoctane.com/ui/entity-navigation.jsp?p=1001/38001&amp;entityType=run&amp;id=4355037" TargetMode="External" /><Relationship Id="rId78" Type="http://schemas.openxmlformats.org/officeDocument/2006/relationships/hyperlink" Target="https://qa8.almoctane.com/ui/entity-navigation.jsp?p=1001/38001&amp;entityType=test&amp;id=2037041" TargetMode="External" /><Relationship Id="rId71" Type="http://schemas.openxmlformats.org/officeDocument/2006/relationships/hyperlink" Target="https://qa8.almoctane.com/ui/entity-navigation.jsp?p=1001/38001&amp;entityType=run&amp;id=4355030" TargetMode="External" /><Relationship Id="rId70" Type="http://schemas.openxmlformats.org/officeDocument/2006/relationships/hyperlink" Target="https://qa8.almoctane.com/ui/entity-navigation.jsp?p=1001/38001&amp;entityType=test&amp;id=2037033" TargetMode="External" /><Relationship Id="rId139" Type="http://schemas.openxmlformats.org/officeDocument/2006/relationships/hyperlink" Target="https://qa8.almoctane.com/ui/entity-navigation.jsp?p=1001/38001&amp;entityType=run&amp;id=4355014" TargetMode="External" /><Relationship Id="rId138" Type="http://schemas.openxmlformats.org/officeDocument/2006/relationships/hyperlink" Target="https://qa8.almoctane.com/ui/entity-navigation.jsp?p=1001/38001&amp;entityType=test&amp;id=2037017" TargetMode="External" /><Relationship Id="rId137" Type="http://schemas.openxmlformats.org/officeDocument/2006/relationships/hyperlink" Target="https://qa8.almoctane.com/ui/entity-navigation.jsp?p=1001/38001&amp;entityType=run&amp;id=4355011" TargetMode="External" /><Relationship Id="rId132" Type="http://schemas.openxmlformats.org/officeDocument/2006/relationships/hyperlink" Target="https://qa8.almoctane.com/ui/entity-navigation.jsp?p=1001/38001&amp;entityType=test&amp;id=2037045" TargetMode="External" /><Relationship Id="rId131" Type="http://schemas.openxmlformats.org/officeDocument/2006/relationships/hyperlink" Target="https://qa8.almoctane.com/ui/entity-navigation.jsp?p=1001/38001&amp;entityType=run&amp;id=4355039" TargetMode="External" /><Relationship Id="rId130" Type="http://schemas.openxmlformats.org/officeDocument/2006/relationships/hyperlink" Target="https://qa8.almoctane.com/ui/entity-navigation.jsp?p=1001/38001&amp;entityType=test&amp;id=2037044" TargetMode="External" /><Relationship Id="rId136" Type="http://schemas.openxmlformats.org/officeDocument/2006/relationships/hyperlink" Target="https://qa8.almoctane.com/ui/entity-navigation.jsp?p=1001/38001&amp;entityType=test&amp;id=2037010" TargetMode="External" /><Relationship Id="rId135" Type="http://schemas.openxmlformats.org/officeDocument/2006/relationships/hyperlink" Target="https://qa8.almoctane.com/ui/entity-navigation.jsp?p=1001/38001&amp;entityType=run&amp;id=4355004" TargetMode="External" /><Relationship Id="rId134" Type="http://schemas.openxmlformats.org/officeDocument/2006/relationships/hyperlink" Target="https://qa8.almoctane.com/ui/entity-navigation.jsp?p=1001/38001&amp;entityType=test&amp;id=2037051" TargetMode="External" /><Relationship Id="rId133" Type="http://schemas.openxmlformats.org/officeDocument/2006/relationships/hyperlink" Target="https://qa8.almoctane.com/ui/entity-navigation.jsp?p=1001/38001&amp;entityType=run&amp;id=4355045" TargetMode="External" /><Relationship Id="rId62" Type="http://schemas.openxmlformats.org/officeDocument/2006/relationships/hyperlink" Target="https://qa8.almoctane.com/ui/entity-navigation.jsp?p=1001/38001&amp;entityType=test&amp;id=2037021" TargetMode="External" /><Relationship Id="rId61" Type="http://schemas.openxmlformats.org/officeDocument/2006/relationships/hyperlink" Target="https://qa8.almoctane.com/ui/entity-navigation.jsp?p=1001/38001&amp;entityType=run&amp;id=4355015" TargetMode="External" /><Relationship Id="rId64" Type="http://schemas.openxmlformats.org/officeDocument/2006/relationships/hyperlink" Target="https://qa8.almoctane.com/ui/entity-navigation.jsp?p=1001/38001&amp;entityType=test&amp;id=2037023" TargetMode="External" /><Relationship Id="rId63" Type="http://schemas.openxmlformats.org/officeDocument/2006/relationships/hyperlink" Target="https://qa8.almoctane.com/ui/entity-navigation.jsp?p=1001/38001&amp;entityType=run&amp;id=4355017" TargetMode="External" /><Relationship Id="rId66" Type="http://schemas.openxmlformats.org/officeDocument/2006/relationships/hyperlink" Target="https://qa8.almoctane.com/ui/entity-navigation.jsp?p=1001/38001&amp;entityType=test&amp;id=2037027" TargetMode="External" /><Relationship Id="rId65" Type="http://schemas.openxmlformats.org/officeDocument/2006/relationships/hyperlink" Target="https://qa8.almoctane.com/ui/entity-navigation.jsp?p=1001/38001&amp;entityType=run&amp;id=4355021" TargetMode="External" /><Relationship Id="rId68" Type="http://schemas.openxmlformats.org/officeDocument/2006/relationships/hyperlink" Target="https://qa8.almoctane.com/ui/entity-navigation.jsp?p=1001/38001&amp;entityType=test&amp;id=2037030" TargetMode="External" /><Relationship Id="rId67" Type="http://schemas.openxmlformats.org/officeDocument/2006/relationships/hyperlink" Target="https://qa8.almoctane.com/ui/entity-navigation.jsp?p=1001/38001&amp;entityType=run&amp;id=4355024" TargetMode="External" /><Relationship Id="rId60" Type="http://schemas.openxmlformats.org/officeDocument/2006/relationships/hyperlink" Target="https://qa8.almoctane.com/ui/entity-navigation.jsp?p=1001/38001&amp;entityType=test&amp;id=2037019" TargetMode="External" /><Relationship Id="rId69" Type="http://schemas.openxmlformats.org/officeDocument/2006/relationships/hyperlink" Target="https://qa8.almoctane.com/ui/entity-navigation.jsp?p=1001/38001&amp;entityType=run&amp;id=4355027" TargetMode="External" /><Relationship Id="rId162" Type="http://schemas.openxmlformats.org/officeDocument/2006/relationships/printerSettings" Target="../printerSettings/printerSettings1.bin" /><Relationship Id="rId51" Type="http://schemas.openxmlformats.org/officeDocument/2006/relationships/hyperlink" Target="https://qa8.almoctane.com/ui/entity-navigation.jsp?p=1001/38001&amp;entityType=run&amp;id=4355007" TargetMode="External" /><Relationship Id="rId50" Type="http://schemas.openxmlformats.org/officeDocument/2006/relationships/hyperlink" Target="https://qa8.almoctane.com/ui/entity-navigation.jsp?p=1001/38001&amp;entityType=test&amp;id=2037012" TargetMode="External" /><Relationship Id="rId53" Type="http://schemas.openxmlformats.org/officeDocument/2006/relationships/hyperlink" Target="https://qa8.almoctane.com/ui/entity-navigation.jsp?p=1001/38001&amp;entityType=run&amp;id=4355008" TargetMode="External" /><Relationship Id="rId52" Type="http://schemas.openxmlformats.org/officeDocument/2006/relationships/hyperlink" Target="https://qa8.almoctane.com/ui/entity-navigation.jsp?p=1001/38001&amp;entityType=test&amp;id=2037013" TargetMode="External" /><Relationship Id="rId55" Type="http://schemas.openxmlformats.org/officeDocument/2006/relationships/hyperlink" Target="https://qa8.almoctane.com/ui/entity-navigation.jsp?p=1001/38001&amp;entityType=run&amp;id=4355009" TargetMode="External" /><Relationship Id="rId161" Type="http://schemas.openxmlformats.org/officeDocument/2006/relationships/table" Target="../tables/table1.xml" /><Relationship Id="rId54" Type="http://schemas.openxmlformats.org/officeDocument/2006/relationships/hyperlink" Target="https://qa8.almoctane.com/ui/entity-navigation.jsp?p=1001/38001&amp;entityType=test&amp;id=2037014" TargetMode="External" /><Relationship Id="rId160" Type="http://schemas.openxmlformats.org/officeDocument/2006/relationships/hyperlink" Target="https://qa8.almoctane.com/ui/entity-navigation.jsp?p=1001/38001&amp;entityType=test&amp;id=2039027" TargetMode="External" /><Relationship Id="rId57" Type="http://schemas.openxmlformats.org/officeDocument/2006/relationships/hyperlink" Target="https://qa8.almoctane.com/ui/entity-navigation.jsp?p=1001/38001&amp;entityType=run&amp;id=4355012" TargetMode="External" /><Relationship Id="rId56" Type="http://schemas.openxmlformats.org/officeDocument/2006/relationships/hyperlink" Target="https://qa8.almoctane.com/ui/entity-navigation.jsp?p=1001/38001&amp;entityType=test&amp;id=2037015" TargetMode="External" /><Relationship Id="rId159" Type="http://schemas.openxmlformats.org/officeDocument/2006/relationships/hyperlink" Target="https://qa8.almoctane.com/ui/entity-navigation.jsp?p=1001/38001&amp;entityType=run&amp;id=4354033" TargetMode="External" /><Relationship Id="rId59" Type="http://schemas.openxmlformats.org/officeDocument/2006/relationships/hyperlink" Target="https://qa8.almoctane.com/ui/entity-navigation.jsp?p=1001/38001&amp;entityType=run&amp;id=4355013" TargetMode="External" /><Relationship Id="rId154" Type="http://schemas.openxmlformats.org/officeDocument/2006/relationships/hyperlink" Target="https://qa8.almoctane.com/ui/entity-navigation.jsp?p=1001/38001&amp;entityType=test&amp;id=2039023" TargetMode="External" /><Relationship Id="rId58" Type="http://schemas.openxmlformats.org/officeDocument/2006/relationships/hyperlink" Target="https://qa8.almoctane.com/ui/entity-navigation.jsp?p=1001/38001&amp;entityType=test&amp;id=2037018" TargetMode="External" /><Relationship Id="rId153" Type="http://schemas.openxmlformats.org/officeDocument/2006/relationships/hyperlink" Target="https://qa8.almoctane.com/ui/entity-navigation.jsp?p=1001/38001&amp;entityType=run&amp;id=4354033" TargetMode="External" /><Relationship Id="rId152" Type="http://schemas.openxmlformats.org/officeDocument/2006/relationships/hyperlink" Target="https://qa8.almoctane.com/ui/entity-navigation.jsp?p=1001/38001&amp;entityType=run&amp;id=4353020" TargetMode="External" /><Relationship Id="rId151" Type="http://schemas.openxmlformats.org/officeDocument/2006/relationships/hyperlink" Target="https://qa8.almoctane.com/ui/entity-navigation.jsp?p=1001/38001&amp;entityType=test&amp;id=2039026" TargetMode="External" /><Relationship Id="rId158" Type="http://schemas.openxmlformats.org/officeDocument/2006/relationships/hyperlink" Target="https://qa8.almoctane.com/ui/entity-navigation.jsp?p=1001/38001&amp;entityType=run&amp;id=4353024" TargetMode="External" /><Relationship Id="rId157" Type="http://schemas.openxmlformats.org/officeDocument/2006/relationships/hyperlink" Target="https://qa8.almoctane.com/ui/entity-navigation.jsp?p=1001/38001&amp;entityType=test&amp;id=2039026" TargetMode="External" /><Relationship Id="rId156" Type="http://schemas.openxmlformats.org/officeDocument/2006/relationships/hyperlink" Target="https://qa8.almoctane.com/ui/entity-navigation.jsp?p=1001/38001&amp;entityType=run&amp;id=4354033" TargetMode="External" /><Relationship Id="rId155" Type="http://schemas.openxmlformats.org/officeDocument/2006/relationships/hyperlink" Target="https://qa8.almoctane.com/ui/entity-navigation.jsp?p=1001/38001&amp;entityType=run&amp;id=4353023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49fd5b4-eb12-4886-b118-69a9e21d8ea8}">
  <dimension ref="A1:M76"/>
  <sheetViews>
    <sheetView tabSelected="1" workbookViewId="0" topLeftCell="A1">
      <pane ySplit="1" topLeftCell="A2" activePane="bottomLeft" state="frozen"/>
      <selection pane="topLeft" activeCell="A1" sqref="A1"/>
      <selection pane="bottomLeft" activeCell="A2" sqref="A2"/>
    </sheetView>
  </sheetViews>
  <sheetFormatPr defaultRowHeight="15"/>
  <cols>
    <col min="1" max="1" width="9.285714285714286" customWidth="1"/>
    <col min="2" max="2" width="9.142857142857142" customWidth="1"/>
    <col min="3" max="3" width="8.857142857142858" customWidth="1"/>
    <col min="4" max="4" width="255.71428571428572" customWidth="1"/>
    <col min="5" max="5" width="16.142857142857142" customWidth="1"/>
    <col min="6" max="7" width="16.714285714285715" customWidth="1"/>
    <col min="8" max="8" width="20.714285714285715" customWidth="1"/>
    <col min="9" max="9" width="21.714285714285715" customWidth="1"/>
    <col min="10" max="10" width="255.71428571428572" customWidth="1"/>
    <col min="11" max="11" width="28.285714285714285" customWidth="1"/>
    <col min="12" max="12" width="16.714285714285715" customWidth="1"/>
  </cols>
  <sheetData>
    <row r="1" spans="1:13" s="1" customFormat="1" ht="12.7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7"/>
    </row>
    <row r="2" spans="1:13" ht="12.75">
      <c r="A2">
        <v>1073025</v>
      </c>
      <c r="B2" s="7" t="s">
        <v>12</v>
      </c>
      <c r="C2">
        <v>2</v>
      </c>
      <c r="D2" s="9" t="s">
        <v>13</v>
      </c>
      <c r="E2" s="7" t="s">
        <v>12</v>
      </c>
      <c r="F2" s="10">
        <v>45105.40456018518</v>
      </c>
      <c r="G2" s="10">
        <v>45105.40427083333</v>
      </c>
      <c r="H2" s="9" t="s">
        <v>14</v>
      </c>
      <c r="I2" t="s">
        <v>15</v>
      </c>
      <c r="J2" s="9" t="s">
        <v>16</v>
      </c>
      <c r="K2" s="7" t="s">
        <v>17</v>
      </c>
      <c r="L2" s="10">
        <v>45105.4046412037</v>
      </c>
      <c r="M2" s="17"/>
    </row>
    <row r="3" spans="1:12" ht="12.75">
      <c r="A3">
        <v>1073026</v>
      </c>
      <c r="B3" s="7" t="s">
        <v>12</v>
      </c>
      <c r="C3">
        <v>3</v>
      </c>
      <c r="D3" s="9" t="s">
        <v>13</v>
      </c>
      <c r="E3" s="7" t="s">
        <v>12</v>
      </c>
      <c r="F3" s="10">
        <v>45105.40456018518</v>
      </c>
      <c r="G3" s="10">
        <v>45105.40427083333</v>
      </c>
      <c r="H3" s="9" t="s">
        <v>14</v>
      </c>
      <c r="I3" t="s">
        <v>15</v>
      </c>
      <c r="J3" s="9" t="s">
        <v>16</v>
      </c>
      <c r="K3" s="7" t="s">
        <v>17</v>
      </c>
      <c r="L3" s="10">
        <v>45105.4046412037</v>
      </c>
    </row>
    <row r="4" spans="1:12" ht="12.75">
      <c r="A4">
        <v>1073027</v>
      </c>
      <c r="B4" s="7" t="s">
        <v>12</v>
      </c>
      <c r="C4">
        <v>4</v>
      </c>
      <c r="D4" s="9" t="s">
        <v>13</v>
      </c>
      <c r="E4" s="7" t="s">
        <v>12</v>
      </c>
      <c r="F4" s="10">
        <v>45105.40456018518</v>
      </c>
      <c r="G4" s="10">
        <v>45105.40427083333</v>
      </c>
      <c r="H4" s="9" t="s">
        <v>14</v>
      </c>
      <c r="I4" t="s">
        <v>15</v>
      </c>
      <c r="J4" s="9" t="s">
        <v>16</v>
      </c>
      <c r="K4" s="7" t="s">
        <v>17</v>
      </c>
      <c r="L4" s="10">
        <v>45105.4046412037</v>
      </c>
    </row>
    <row r="5" spans="1:12" ht="12.75">
      <c r="A5">
        <v>1073028</v>
      </c>
      <c r="B5" s="7" t="s">
        <v>12</v>
      </c>
      <c r="C5">
        <v>5</v>
      </c>
      <c r="D5" s="9" t="s">
        <v>13</v>
      </c>
      <c r="E5" s="7" t="s">
        <v>12</v>
      </c>
      <c r="F5" s="10">
        <v>45105.40456018518</v>
      </c>
      <c r="G5" s="10">
        <v>45105.40427083333</v>
      </c>
      <c r="H5" s="9" t="s">
        <v>14</v>
      </c>
      <c r="I5" t="s">
        <v>15</v>
      </c>
      <c r="J5" s="9" t="s">
        <v>16</v>
      </c>
      <c r="K5" s="7" t="s">
        <v>17</v>
      </c>
      <c r="L5" s="10">
        <v>45105.4046412037</v>
      </c>
    </row>
    <row r="6" spans="1:12" ht="12.75">
      <c r="A6">
        <v>1073031</v>
      </c>
      <c r="B6" s="7" t="s">
        <v>12</v>
      </c>
      <c r="C6">
        <v>1</v>
      </c>
      <c r="D6" s="9" t="s">
        <v>18</v>
      </c>
      <c r="E6" s="7" t="s">
        <v>12</v>
      </c>
      <c r="F6" s="10">
        <v>45105.51734953703</v>
      </c>
      <c r="G6" s="10">
        <v>45105.50885416666</v>
      </c>
      <c r="I6" t="s">
        <v>15</v>
      </c>
      <c r="J6" s="9" t="s">
        <v>19</v>
      </c>
      <c r="K6" s="7" t="s">
        <v>20</v>
      </c>
      <c r="L6" s="10">
        <v>45105.5174537037</v>
      </c>
    </row>
    <row r="7" spans="1:12" ht="12.75">
      <c r="A7">
        <v>1073033</v>
      </c>
      <c r="B7" s="7" t="s">
        <v>12</v>
      </c>
      <c r="C7">
        <v>1</v>
      </c>
      <c r="D7" s="9" t="s">
        <v>21</v>
      </c>
      <c r="E7" s="7" t="s">
        <v>12</v>
      </c>
      <c r="F7" s="10">
        <v>45105.51734953703</v>
      </c>
      <c r="G7" s="10">
        <v>45105.50885416666</v>
      </c>
      <c r="I7" t="s">
        <v>15</v>
      </c>
      <c r="J7" s="9" t="s">
        <v>22</v>
      </c>
      <c r="K7" s="7" t="s">
        <v>20</v>
      </c>
      <c r="L7" s="10">
        <v>45105.5174537037</v>
      </c>
    </row>
    <row r="8" spans="1:12" ht="12.75">
      <c r="A8">
        <v>1073034</v>
      </c>
      <c r="B8" s="7" t="s">
        <v>12</v>
      </c>
      <c r="C8">
        <v>1</v>
      </c>
      <c r="D8" s="9" t="s">
        <v>23</v>
      </c>
      <c r="E8" s="7" t="s">
        <v>12</v>
      </c>
      <c r="F8" s="10">
        <v>45105.51734953703</v>
      </c>
      <c r="G8" s="10">
        <v>45105.50885416666</v>
      </c>
      <c r="I8" t="s">
        <v>15</v>
      </c>
      <c r="J8" s="9" t="s">
        <v>24</v>
      </c>
      <c r="K8" s="7" t="s">
        <v>20</v>
      </c>
      <c r="L8" s="10">
        <v>45105.5174537037</v>
      </c>
    </row>
    <row r="9" spans="1:12" ht="12.75">
      <c r="A9">
        <v>1073035</v>
      </c>
      <c r="B9" s="7" t="s">
        <v>12</v>
      </c>
      <c r="C9">
        <v>1</v>
      </c>
      <c r="D9" s="9" t="s">
        <v>25</v>
      </c>
      <c r="E9" s="7" t="s">
        <v>12</v>
      </c>
      <c r="F9" s="10">
        <v>45105.51734953703</v>
      </c>
      <c r="G9" s="10">
        <v>45105.50885416666</v>
      </c>
      <c r="I9" t="s">
        <v>15</v>
      </c>
      <c r="J9" s="9" t="s">
        <v>26</v>
      </c>
      <c r="K9" s="7" t="s">
        <v>20</v>
      </c>
      <c r="L9" s="10">
        <v>45105.5174537037</v>
      </c>
    </row>
    <row r="10" spans="1:12" ht="12.75">
      <c r="A10">
        <v>1073036</v>
      </c>
      <c r="B10" s="7" t="s">
        <v>12</v>
      </c>
      <c r="C10">
        <v>1</v>
      </c>
      <c r="D10" s="9" t="s">
        <v>27</v>
      </c>
      <c r="E10" s="7" t="s">
        <v>12</v>
      </c>
      <c r="F10" s="10">
        <v>45105.51734953703</v>
      </c>
      <c r="G10" s="10">
        <v>45105.50885416666</v>
      </c>
      <c r="I10" t="s">
        <v>15</v>
      </c>
      <c r="J10" s="9" t="s">
        <v>28</v>
      </c>
      <c r="K10" s="7" t="s">
        <v>20</v>
      </c>
      <c r="L10" s="10">
        <v>45105.5174537037</v>
      </c>
    </row>
    <row r="11" spans="1:12" ht="12.75">
      <c r="A11">
        <v>1073037</v>
      </c>
      <c r="B11" s="7" t="s">
        <v>12</v>
      </c>
      <c r="C11">
        <v>1</v>
      </c>
      <c r="D11" s="9" t="s">
        <v>29</v>
      </c>
      <c r="E11" s="7" t="s">
        <v>12</v>
      </c>
      <c r="F11" s="10">
        <v>45105.51734953703</v>
      </c>
      <c r="G11" s="10">
        <v>45105.50885416666</v>
      </c>
      <c r="I11" t="s">
        <v>15</v>
      </c>
      <c r="J11" s="9" t="s">
        <v>30</v>
      </c>
      <c r="K11" s="7" t="s">
        <v>20</v>
      </c>
      <c r="L11" s="10">
        <v>45105.5174537037</v>
      </c>
    </row>
    <row r="12" spans="1:12" ht="12.75">
      <c r="A12">
        <v>1074117</v>
      </c>
      <c r="B12" s="7" t="s">
        <v>12</v>
      </c>
      <c r="C12">
        <v>1</v>
      </c>
      <c r="D12" s="9" t="s">
        <v>31</v>
      </c>
      <c r="E12" s="7" t="s">
        <v>12</v>
      </c>
      <c r="F12" s="10">
        <v>45105.52002314814</v>
      </c>
      <c r="G12" s="10">
        <v>45105.52012731481</v>
      </c>
      <c r="I12" t="s">
        <v>15</v>
      </c>
      <c r="J12" s="9" t="s">
        <v>24</v>
      </c>
      <c r="K12" s="7" t="s">
        <v>20</v>
      </c>
      <c r="L12" s="10">
        <v>45105.52012731481</v>
      </c>
    </row>
    <row r="13" spans="1:12" ht="12.75">
      <c r="A13">
        <v>1074118</v>
      </c>
      <c r="B13" s="7" t="s">
        <v>12</v>
      </c>
      <c r="C13">
        <v>1</v>
      </c>
      <c r="D13" s="9" t="s">
        <v>32</v>
      </c>
      <c r="E13" s="7" t="s">
        <v>12</v>
      </c>
      <c r="F13" s="10">
        <v>45105.52002314814</v>
      </c>
      <c r="G13" s="10">
        <v>45105.52012731481</v>
      </c>
      <c r="I13" t="s">
        <v>15</v>
      </c>
      <c r="J13" s="9" t="s">
        <v>28</v>
      </c>
      <c r="K13" s="7" t="s">
        <v>20</v>
      </c>
      <c r="L13" s="10">
        <v>45105.52012731481</v>
      </c>
    </row>
    <row r="14" spans="1:12" ht="12.75">
      <c r="A14">
        <v>1074119</v>
      </c>
      <c r="B14" s="7" t="s">
        <v>12</v>
      </c>
      <c r="C14">
        <v>1</v>
      </c>
      <c r="D14" s="9" t="s">
        <v>33</v>
      </c>
      <c r="E14" s="7" t="s">
        <v>12</v>
      </c>
      <c r="F14" s="10">
        <v>45105.52002314814</v>
      </c>
      <c r="G14" s="10">
        <v>45105.52012731481</v>
      </c>
      <c r="I14" t="s">
        <v>15</v>
      </c>
      <c r="J14" s="9" t="s">
        <v>34</v>
      </c>
      <c r="K14" s="7" t="s">
        <v>20</v>
      </c>
      <c r="L14" s="10">
        <v>45105.52012731481</v>
      </c>
    </row>
    <row r="15" spans="1:12" ht="12.75">
      <c r="A15">
        <v>1074120</v>
      </c>
      <c r="B15" s="7" t="s">
        <v>12</v>
      </c>
      <c r="C15">
        <v>1</v>
      </c>
      <c r="D15" s="9" t="s">
        <v>35</v>
      </c>
      <c r="E15" s="7" t="s">
        <v>12</v>
      </c>
      <c r="F15" s="10">
        <v>45105.52002314814</v>
      </c>
      <c r="G15" s="10">
        <v>45105.52012731481</v>
      </c>
      <c r="I15" t="s">
        <v>15</v>
      </c>
      <c r="J15" s="9" t="s">
        <v>19</v>
      </c>
      <c r="K15" s="7" t="s">
        <v>20</v>
      </c>
      <c r="L15" s="10">
        <v>45105.52012731481</v>
      </c>
    </row>
    <row r="16" spans="1:12" ht="12.75">
      <c r="A16">
        <v>1074121</v>
      </c>
      <c r="B16" s="7" t="s">
        <v>12</v>
      </c>
      <c r="C16">
        <v>1</v>
      </c>
      <c r="D16" s="9" t="s">
        <v>36</v>
      </c>
      <c r="E16" s="7" t="s">
        <v>12</v>
      </c>
      <c r="F16" s="10">
        <v>45105.52002314814</v>
      </c>
      <c r="G16" s="10">
        <v>45105.52012731481</v>
      </c>
      <c r="I16" t="s">
        <v>15</v>
      </c>
      <c r="J16" s="9" t="s">
        <v>26</v>
      </c>
      <c r="K16" s="7" t="s">
        <v>20</v>
      </c>
      <c r="L16" s="10">
        <v>45105.52012731481</v>
      </c>
    </row>
    <row r="17" spans="1:12" ht="12.75">
      <c r="A17">
        <v>1074122</v>
      </c>
      <c r="B17" s="7" t="s">
        <v>12</v>
      </c>
      <c r="C17">
        <v>1</v>
      </c>
      <c r="D17" s="9" t="s">
        <v>37</v>
      </c>
      <c r="E17" s="7" t="s">
        <v>12</v>
      </c>
      <c r="F17" s="10">
        <v>45105.52002314814</v>
      </c>
      <c r="G17" s="10">
        <v>45105.52012731481</v>
      </c>
      <c r="I17" t="s">
        <v>15</v>
      </c>
      <c r="J17" s="9" t="s">
        <v>22</v>
      </c>
      <c r="K17" s="7" t="s">
        <v>20</v>
      </c>
      <c r="L17" s="10">
        <v>45105.52012731481</v>
      </c>
    </row>
    <row r="18" spans="1:12" ht="12.75">
      <c r="A18">
        <v>1074123</v>
      </c>
      <c r="B18" s="7" t="s">
        <v>12</v>
      </c>
      <c r="C18">
        <v>1</v>
      </c>
      <c r="D18" s="9" t="s">
        <v>38</v>
      </c>
      <c r="E18" s="7" t="s">
        <v>12</v>
      </c>
      <c r="F18" s="10">
        <v>45105.52002314814</v>
      </c>
      <c r="G18" s="10">
        <v>45105.52012731481</v>
      </c>
      <c r="I18" t="s">
        <v>15</v>
      </c>
      <c r="J18" s="9" t="s">
        <v>30</v>
      </c>
      <c r="K18" s="7" t="s">
        <v>20</v>
      </c>
      <c r="L18" s="10">
        <v>45105.52012731481</v>
      </c>
    </row>
    <row r="19" spans="1:12" ht="12.75">
      <c r="A19">
        <v>1074124</v>
      </c>
      <c r="B19" s="7" t="s">
        <v>12</v>
      </c>
      <c r="C19">
        <v>1</v>
      </c>
      <c r="D19" s="9" t="s">
        <v>39</v>
      </c>
      <c r="E19" s="7" t="s">
        <v>12</v>
      </c>
      <c r="F19" s="10">
        <v>45105.52842592592</v>
      </c>
      <c r="G19" s="10">
        <v>45105.52849537037</v>
      </c>
      <c r="I19" t="s">
        <v>15</v>
      </c>
      <c r="J19" s="9" t="s">
        <v>40</v>
      </c>
      <c r="K19" s="7" t="s">
        <v>17</v>
      </c>
      <c r="L19" s="10">
        <v>45105.52849537037</v>
      </c>
    </row>
    <row r="20" spans="1:12" ht="12.75">
      <c r="A20">
        <v>1074125</v>
      </c>
      <c r="B20" s="7" t="s">
        <v>12</v>
      </c>
      <c r="C20">
        <v>2</v>
      </c>
      <c r="D20" s="9" t="s">
        <v>39</v>
      </c>
      <c r="E20" s="7" t="s">
        <v>12</v>
      </c>
      <c r="F20" s="10">
        <v>45105.52842592592</v>
      </c>
      <c r="G20" s="10">
        <v>45105.52849537037</v>
      </c>
      <c r="I20" t="s">
        <v>15</v>
      </c>
      <c r="J20" s="9" t="s">
        <v>40</v>
      </c>
      <c r="K20" s="7" t="s">
        <v>17</v>
      </c>
      <c r="L20" s="10">
        <v>45105.52849537037</v>
      </c>
    </row>
    <row r="21" spans="1:12" ht="12.75">
      <c r="A21">
        <v>1074127</v>
      </c>
      <c r="B21" s="7" t="s">
        <v>12</v>
      </c>
      <c r="C21">
        <v>1</v>
      </c>
      <c r="D21" s="9" t="s">
        <v>41</v>
      </c>
      <c r="E21" s="7" t="s">
        <v>12</v>
      </c>
      <c r="F21" s="10">
        <v>45105.53171296296</v>
      </c>
      <c r="G21" s="10">
        <v>45105.53173611111</v>
      </c>
      <c r="I21" t="s">
        <v>15</v>
      </c>
      <c r="J21" s="9" t="s">
        <v>40</v>
      </c>
      <c r="K21" s="7" t="s">
        <v>42</v>
      </c>
      <c r="L21" s="10">
        <v>45105.53181712963</v>
      </c>
    </row>
    <row r="22" spans="1:12" ht="12.75">
      <c r="A22">
        <v>1074128</v>
      </c>
      <c r="B22" s="7" t="s">
        <v>12</v>
      </c>
      <c r="C22">
        <v>2</v>
      </c>
      <c r="D22" s="9" t="s">
        <v>41</v>
      </c>
      <c r="E22" s="7" t="s">
        <v>12</v>
      </c>
      <c r="F22" s="10">
        <v>45105.53171296296</v>
      </c>
      <c r="G22" s="10">
        <v>45105.53173611111</v>
      </c>
      <c r="I22" t="s">
        <v>15</v>
      </c>
      <c r="J22" s="9" t="s">
        <v>40</v>
      </c>
      <c r="K22" s="7" t="s">
        <v>42</v>
      </c>
      <c r="L22" s="10">
        <v>45105.5318287037</v>
      </c>
    </row>
    <row r="23" spans="1:12" ht="12.75">
      <c r="A23">
        <v>1075004</v>
      </c>
      <c r="B23" s="7" t="s">
        <v>12</v>
      </c>
      <c r="C23">
        <v>1</v>
      </c>
      <c r="D23" s="9" t="s">
        <v>43</v>
      </c>
      <c r="E23" s="7" t="s">
        <v>12</v>
      </c>
      <c r="F23" s="10">
        <v>45105.476446759254</v>
      </c>
      <c r="G23" s="10">
        <v>45105.01829861111</v>
      </c>
      <c r="I23" t="s">
        <v>15</v>
      </c>
      <c r="J23" s="9" t="s">
        <v>44</v>
      </c>
      <c r="K23" s="7" t="s">
        <v>20</v>
      </c>
      <c r="L23" s="10">
        <v>45105.47702546296</v>
      </c>
    </row>
    <row r="24" spans="1:12" ht="12.75">
      <c r="A24">
        <v>1075007</v>
      </c>
      <c r="B24" s="7" t="s">
        <v>12</v>
      </c>
      <c r="C24">
        <v>1</v>
      </c>
      <c r="D24" s="9" t="s">
        <v>45</v>
      </c>
      <c r="E24" s="7" t="s">
        <v>12</v>
      </c>
      <c r="F24" s="10">
        <v>45105.476446759254</v>
      </c>
      <c r="G24" s="10">
        <v>45105.01829861111</v>
      </c>
      <c r="I24" t="s">
        <v>15</v>
      </c>
      <c r="J24" s="9" t="s">
        <v>46</v>
      </c>
      <c r="K24" s="7" t="s">
        <v>20</v>
      </c>
      <c r="L24" s="10">
        <v>45105.47702546296</v>
      </c>
    </row>
    <row r="25" spans="1:12" ht="12.75">
      <c r="A25">
        <v>1075008</v>
      </c>
      <c r="B25" s="7" t="s">
        <v>12</v>
      </c>
      <c r="C25">
        <v>1</v>
      </c>
      <c r="D25" s="9" t="s">
        <v>47</v>
      </c>
      <c r="E25" s="7" t="s">
        <v>12</v>
      </c>
      <c r="F25" s="10">
        <v>45105.476446759254</v>
      </c>
      <c r="G25" s="10">
        <v>45105.01829861111</v>
      </c>
      <c r="I25" t="s">
        <v>15</v>
      </c>
      <c r="J25" s="9" t="s">
        <v>48</v>
      </c>
      <c r="K25" s="7" t="s">
        <v>20</v>
      </c>
      <c r="L25" s="10">
        <v>45105.47702546296</v>
      </c>
    </row>
    <row r="26" spans="1:12" ht="12.75">
      <c r="A26">
        <v>1075009</v>
      </c>
      <c r="B26" s="7" t="s">
        <v>12</v>
      </c>
      <c r="C26">
        <v>1</v>
      </c>
      <c r="D26" s="9" t="s">
        <v>49</v>
      </c>
      <c r="E26" s="7" t="s">
        <v>12</v>
      </c>
      <c r="F26" s="10">
        <v>45105.476446759254</v>
      </c>
      <c r="G26" s="10">
        <v>45105.01829861111</v>
      </c>
      <c r="I26" t="s">
        <v>15</v>
      </c>
      <c r="J26" s="9" t="s">
        <v>50</v>
      </c>
      <c r="K26" s="7" t="s">
        <v>20</v>
      </c>
      <c r="L26" s="10">
        <v>45105.47702546296</v>
      </c>
    </row>
    <row r="27" spans="1:12" ht="12.75">
      <c r="A27">
        <v>1075010</v>
      </c>
      <c r="B27" s="7" t="s">
        <v>12</v>
      </c>
      <c r="C27">
        <v>1</v>
      </c>
      <c r="D27" s="9" t="s">
        <v>51</v>
      </c>
      <c r="E27" s="7" t="s">
        <v>12</v>
      </c>
      <c r="F27" s="10">
        <v>45105.476446759254</v>
      </c>
      <c r="G27" s="10">
        <v>45105.01829861111</v>
      </c>
      <c r="I27" t="s">
        <v>15</v>
      </c>
      <c r="J27" s="9" t="s">
        <v>52</v>
      </c>
      <c r="K27" s="7" t="s">
        <v>20</v>
      </c>
      <c r="L27" s="10">
        <v>45105.47702546296</v>
      </c>
    </row>
    <row r="28" spans="1:12" ht="12.75">
      <c r="A28">
        <v>1075013</v>
      </c>
      <c r="B28" s="7" t="s">
        <v>12</v>
      </c>
      <c r="C28">
        <v>1</v>
      </c>
      <c r="D28" s="9" t="s">
        <v>53</v>
      </c>
      <c r="E28" s="7" t="s">
        <v>12</v>
      </c>
      <c r="F28" s="10">
        <v>45105.476446759254</v>
      </c>
      <c r="G28" s="10">
        <v>45105.01829861111</v>
      </c>
      <c r="I28" t="s">
        <v>15</v>
      </c>
      <c r="J28" s="9" t="s">
        <v>54</v>
      </c>
      <c r="K28" s="7" t="s">
        <v>20</v>
      </c>
      <c r="L28" s="10">
        <v>45105.47702546296</v>
      </c>
    </row>
    <row r="29" spans="1:12" ht="12.75">
      <c r="A29">
        <v>1075014</v>
      </c>
      <c r="B29" s="7" t="s">
        <v>12</v>
      </c>
      <c r="C29">
        <v>1</v>
      </c>
      <c r="D29" s="9" t="s">
        <v>55</v>
      </c>
      <c r="E29" s="7" t="s">
        <v>12</v>
      </c>
      <c r="F29" s="10">
        <v>45105.476446759254</v>
      </c>
      <c r="G29" s="10">
        <v>45105.01829861111</v>
      </c>
      <c r="I29" t="s">
        <v>15</v>
      </c>
      <c r="J29" s="9" t="s">
        <v>56</v>
      </c>
      <c r="K29" s="7" t="s">
        <v>20</v>
      </c>
      <c r="L29" s="10">
        <v>45105.47702546296</v>
      </c>
    </row>
    <row r="30" spans="1:12" ht="12.75">
      <c r="A30">
        <v>1075016</v>
      </c>
      <c r="B30" s="7" t="s">
        <v>12</v>
      </c>
      <c r="C30">
        <v>1</v>
      </c>
      <c r="D30" s="9" t="s">
        <v>57</v>
      </c>
      <c r="E30" s="7" t="s">
        <v>12</v>
      </c>
      <c r="F30" s="10">
        <v>45105.476446759254</v>
      </c>
      <c r="G30" s="10">
        <v>45105.01829861111</v>
      </c>
      <c r="I30" t="s">
        <v>15</v>
      </c>
      <c r="J30" s="9" t="s">
        <v>58</v>
      </c>
      <c r="K30" s="7" t="s">
        <v>20</v>
      </c>
      <c r="L30" s="10">
        <v>45105.47702546296</v>
      </c>
    </row>
    <row r="31" spans="1:12" ht="12.75">
      <c r="A31">
        <v>1075018</v>
      </c>
      <c r="B31" s="7" t="s">
        <v>12</v>
      </c>
      <c r="C31">
        <v>1</v>
      </c>
      <c r="D31" s="9" t="s">
        <v>59</v>
      </c>
      <c r="E31" s="7" t="s">
        <v>12</v>
      </c>
      <c r="F31" s="10">
        <v>45105.476446759254</v>
      </c>
      <c r="G31" s="10">
        <v>45105.01829861111</v>
      </c>
      <c r="I31" t="s">
        <v>15</v>
      </c>
      <c r="J31" s="9" t="s">
        <v>60</v>
      </c>
      <c r="K31" s="7" t="s">
        <v>20</v>
      </c>
      <c r="L31" s="10">
        <v>45105.47702546296</v>
      </c>
    </row>
    <row r="32" spans="1:12" ht="12.75">
      <c r="A32">
        <v>1075022</v>
      </c>
      <c r="B32" s="7" t="s">
        <v>12</v>
      </c>
      <c r="C32">
        <v>1</v>
      </c>
      <c r="D32" s="9" t="s">
        <v>61</v>
      </c>
      <c r="E32" s="7" t="s">
        <v>12</v>
      </c>
      <c r="F32" s="10">
        <v>45105.476446759254</v>
      </c>
      <c r="G32" s="10">
        <v>45105.01829861111</v>
      </c>
      <c r="I32" t="s">
        <v>15</v>
      </c>
      <c r="J32" s="9" t="s">
        <v>62</v>
      </c>
      <c r="K32" s="7" t="s">
        <v>20</v>
      </c>
      <c r="L32" s="10">
        <v>45105.47702546296</v>
      </c>
    </row>
    <row r="33" spans="1:12" ht="12.75">
      <c r="A33">
        <v>1075025</v>
      </c>
      <c r="B33" s="7" t="s">
        <v>12</v>
      </c>
      <c r="C33">
        <v>1</v>
      </c>
      <c r="D33" s="9" t="s">
        <v>63</v>
      </c>
      <c r="E33" s="7" t="s">
        <v>12</v>
      </c>
      <c r="F33" s="10">
        <v>45105.476446759254</v>
      </c>
      <c r="G33" s="10">
        <v>45105.01829861111</v>
      </c>
      <c r="I33" t="s">
        <v>15</v>
      </c>
      <c r="J33" s="9" t="s">
        <v>64</v>
      </c>
      <c r="K33" s="7" t="s">
        <v>20</v>
      </c>
      <c r="L33" s="10">
        <v>45105.47702546296</v>
      </c>
    </row>
    <row r="34" spans="1:12" ht="12.75">
      <c r="A34">
        <v>1075028</v>
      </c>
      <c r="B34" s="7" t="s">
        <v>12</v>
      </c>
      <c r="C34">
        <v>1</v>
      </c>
      <c r="D34" s="9" t="s">
        <v>65</v>
      </c>
      <c r="E34" s="7" t="s">
        <v>12</v>
      </c>
      <c r="F34" s="10">
        <v>45105.476446759254</v>
      </c>
      <c r="G34" s="10">
        <v>45105.01829861111</v>
      </c>
      <c r="I34" t="s">
        <v>15</v>
      </c>
      <c r="J34" s="9" t="s">
        <v>66</v>
      </c>
      <c r="K34" s="7" t="s">
        <v>20</v>
      </c>
      <c r="L34" s="10">
        <v>45105.47702546296</v>
      </c>
    </row>
    <row r="35" spans="1:12" ht="12.75">
      <c r="A35">
        <v>1075031</v>
      </c>
      <c r="B35" s="7" t="s">
        <v>12</v>
      </c>
      <c r="C35">
        <v>1</v>
      </c>
      <c r="D35" s="9" t="s">
        <v>67</v>
      </c>
      <c r="E35" s="7" t="s">
        <v>12</v>
      </c>
      <c r="F35" s="10">
        <v>45105.476446759254</v>
      </c>
      <c r="G35" s="10">
        <v>45105.01829861111</v>
      </c>
      <c r="I35" t="s">
        <v>15</v>
      </c>
      <c r="J35" s="9" t="s">
        <v>68</v>
      </c>
      <c r="K35" s="7" t="s">
        <v>20</v>
      </c>
      <c r="L35" s="10">
        <v>45105.47702546296</v>
      </c>
    </row>
    <row r="36" spans="1:12" ht="12.75">
      <c r="A36">
        <v>1075032</v>
      </c>
      <c r="B36" s="7" t="s">
        <v>12</v>
      </c>
      <c r="C36">
        <v>1</v>
      </c>
      <c r="D36" s="9" t="s">
        <v>69</v>
      </c>
      <c r="E36" s="7" t="s">
        <v>12</v>
      </c>
      <c r="F36" s="10">
        <v>45105.476446759254</v>
      </c>
      <c r="G36" s="10">
        <v>45105.01829861111</v>
      </c>
      <c r="I36" t="s">
        <v>15</v>
      </c>
      <c r="J36" s="9" t="s">
        <v>70</v>
      </c>
      <c r="K36" s="7" t="s">
        <v>20</v>
      </c>
      <c r="L36" s="10">
        <v>45105.47702546296</v>
      </c>
    </row>
    <row r="37" spans="1:12" ht="12.75">
      <c r="A37">
        <v>1075035</v>
      </c>
      <c r="B37" s="7" t="s">
        <v>12</v>
      </c>
      <c r="C37">
        <v>1</v>
      </c>
      <c r="D37" s="9" t="s">
        <v>71</v>
      </c>
      <c r="E37" s="7" t="s">
        <v>12</v>
      </c>
      <c r="F37" s="10">
        <v>45105.476446759254</v>
      </c>
      <c r="G37" s="10">
        <v>45105.01829861111</v>
      </c>
      <c r="I37" t="s">
        <v>15</v>
      </c>
      <c r="J37" s="9" t="s">
        <v>72</v>
      </c>
      <c r="K37" s="7" t="s">
        <v>20</v>
      </c>
      <c r="L37" s="10">
        <v>45105.47702546296</v>
      </c>
    </row>
    <row r="38" spans="1:12" ht="12.75">
      <c r="A38">
        <v>1075036</v>
      </c>
      <c r="B38" s="7" t="s">
        <v>12</v>
      </c>
      <c r="C38">
        <v>1</v>
      </c>
      <c r="D38" s="9" t="s">
        <v>73</v>
      </c>
      <c r="E38" s="7" t="s">
        <v>12</v>
      </c>
      <c r="F38" s="10">
        <v>45105.476446759254</v>
      </c>
      <c r="G38" s="10">
        <v>45105.01829861111</v>
      </c>
      <c r="I38" t="s">
        <v>15</v>
      </c>
      <c r="J38" s="9" t="s">
        <v>74</v>
      </c>
      <c r="K38" s="7" t="s">
        <v>20</v>
      </c>
      <c r="L38" s="10">
        <v>45105.47702546296</v>
      </c>
    </row>
    <row r="39" spans="1:12" ht="12.75">
      <c r="A39">
        <v>1075038</v>
      </c>
      <c r="B39" s="7" t="s">
        <v>12</v>
      </c>
      <c r="C39">
        <v>1</v>
      </c>
      <c r="D39" s="9" t="s">
        <v>75</v>
      </c>
      <c r="E39" s="7" t="s">
        <v>12</v>
      </c>
      <c r="F39" s="10">
        <v>45105.476446759254</v>
      </c>
      <c r="G39" s="10">
        <v>45105.01829861111</v>
      </c>
      <c r="I39" t="s">
        <v>15</v>
      </c>
      <c r="J39" s="9" t="s">
        <v>76</v>
      </c>
      <c r="K39" s="7" t="s">
        <v>20</v>
      </c>
      <c r="L39" s="10">
        <v>45105.47702546296</v>
      </c>
    </row>
    <row r="40" spans="1:12" ht="12.75">
      <c r="A40">
        <v>1075041</v>
      </c>
      <c r="B40" s="7" t="s">
        <v>12</v>
      </c>
      <c r="C40">
        <v>1</v>
      </c>
      <c r="D40" s="9" t="s">
        <v>77</v>
      </c>
      <c r="E40" s="7" t="s">
        <v>12</v>
      </c>
      <c r="F40" s="10">
        <v>45105.476446759254</v>
      </c>
      <c r="G40" s="10">
        <v>45105.01829861111</v>
      </c>
      <c r="I40" t="s">
        <v>15</v>
      </c>
      <c r="J40" s="9" t="s">
        <v>78</v>
      </c>
      <c r="K40" s="7" t="s">
        <v>20</v>
      </c>
      <c r="L40" s="10">
        <v>45105.47702546296</v>
      </c>
    </row>
    <row r="41" spans="1:12" ht="12.75">
      <c r="A41">
        <v>1075042</v>
      </c>
      <c r="B41" s="7" t="s">
        <v>12</v>
      </c>
      <c r="C41">
        <v>1</v>
      </c>
      <c r="D41" s="9" t="s">
        <v>79</v>
      </c>
      <c r="E41" s="7" t="s">
        <v>12</v>
      </c>
      <c r="F41" s="10">
        <v>45105.476446759254</v>
      </c>
      <c r="G41" s="10">
        <v>45105.01829861111</v>
      </c>
      <c r="I41" t="s">
        <v>15</v>
      </c>
      <c r="J41" s="9" t="s">
        <v>80</v>
      </c>
      <c r="K41" s="7" t="s">
        <v>20</v>
      </c>
      <c r="L41" s="10">
        <v>45105.47702546296</v>
      </c>
    </row>
    <row r="42" spans="1:12" ht="12.75">
      <c r="A42">
        <v>1075043</v>
      </c>
      <c r="B42" s="7" t="s">
        <v>12</v>
      </c>
      <c r="C42">
        <v>1</v>
      </c>
      <c r="D42" s="9" t="s">
        <v>81</v>
      </c>
      <c r="E42" s="7" t="s">
        <v>12</v>
      </c>
      <c r="F42" s="10">
        <v>45105.476446759254</v>
      </c>
      <c r="G42" s="10">
        <v>45105.01829861111</v>
      </c>
      <c r="I42" t="s">
        <v>15</v>
      </c>
      <c r="J42" s="9" t="s">
        <v>82</v>
      </c>
      <c r="K42" s="7" t="s">
        <v>20</v>
      </c>
      <c r="L42" s="10">
        <v>45105.47702546296</v>
      </c>
    </row>
    <row r="43" spans="1:12" ht="12.75">
      <c r="A43">
        <v>1075045</v>
      </c>
      <c r="B43" s="7" t="s">
        <v>12</v>
      </c>
      <c r="C43">
        <v>1</v>
      </c>
      <c r="D43" s="9" t="s">
        <v>83</v>
      </c>
      <c r="E43" s="7" t="s">
        <v>12</v>
      </c>
      <c r="F43" s="10">
        <v>45105.476446759254</v>
      </c>
      <c r="G43" s="10">
        <v>45105.01829861111</v>
      </c>
      <c r="I43" t="s">
        <v>15</v>
      </c>
      <c r="J43" s="9" t="s">
        <v>84</v>
      </c>
      <c r="K43" s="7" t="s">
        <v>20</v>
      </c>
      <c r="L43" s="10">
        <v>45105.47702546296</v>
      </c>
    </row>
    <row r="44" spans="1:12" ht="12.75">
      <c r="A44">
        <v>1075047</v>
      </c>
      <c r="B44" s="7" t="s">
        <v>12</v>
      </c>
      <c r="C44">
        <v>1</v>
      </c>
      <c r="D44" s="9" t="s">
        <v>85</v>
      </c>
      <c r="E44" s="7" t="s">
        <v>12</v>
      </c>
      <c r="F44" s="10">
        <v>45105.476446759254</v>
      </c>
      <c r="G44" s="10">
        <v>45105.01829861111</v>
      </c>
      <c r="I44" t="s">
        <v>15</v>
      </c>
      <c r="J44" s="9" t="s">
        <v>86</v>
      </c>
      <c r="K44" s="7" t="s">
        <v>20</v>
      </c>
      <c r="L44" s="10">
        <v>45105.47702546296</v>
      </c>
    </row>
    <row r="45" spans="1:12" ht="12.75">
      <c r="A45">
        <v>1075092</v>
      </c>
      <c r="B45" s="7" t="s">
        <v>12</v>
      </c>
      <c r="C45">
        <v>1</v>
      </c>
      <c r="D45" s="9" t="s">
        <v>87</v>
      </c>
      <c r="E45" s="7" t="s">
        <v>12</v>
      </c>
      <c r="F45" s="10">
        <v>45105.40456018518</v>
      </c>
      <c r="G45" s="10">
        <v>45105.404282407406</v>
      </c>
      <c r="H45" s="9" t="s">
        <v>14</v>
      </c>
      <c r="I45" t="s">
        <v>15</v>
      </c>
      <c r="J45" s="9" t="s">
        <v>88</v>
      </c>
      <c r="K45" s="7" t="s">
        <v>17</v>
      </c>
      <c r="L45" s="10">
        <v>45105.4046412037</v>
      </c>
    </row>
    <row r="46" spans="1:12" ht="12.75">
      <c r="A46">
        <v>1075096</v>
      </c>
      <c r="B46" s="7" t="s">
        <v>12</v>
      </c>
      <c r="C46">
        <v>1</v>
      </c>
      <c r="D46" s="9" t="s">
        <v>13</v>
      </c>
      <c r="E46" s="7" t="s">
        <v>12</v>
      </c>
      <c r="F46" s="10">
        <v>45105.40456018518</v>
      </c>
      <c r="G46" s="10">
        <v>45105.404282407406</v>
      </c>
      <c r="H46" s="9" t="s">
        <v>14</v>
      </c>
      <c r="I46" t="s">
        <v>15</v>
      </c>
      <c r="J46" s="9" t="s">
        <v>16</v>
      </c>
      <c r="K46" s="7" t="s">
        <v>17</v>
      </c>
      <c r="L46" s="10">
        <v>45105.4046412037</v>
      </c>
    </row>
    <row r="47" spans="1:12" ht="12.75">
      <c r="A47">
        <v>1075105</v>
      </c>
      <c r="B47" s="7" t="s">
        <v>12</v>
      </c>
      <c r="C47">
        <v>1</v>
      </c>
      <c r="D47" s="9" t="s">
        <v>89</v>
      </c>
      <c r="E47" s="7" t="s">
        <v>12</v>
      </c>
      <c r="F47" s="10">
        <v>45105.531064814815</v>
      </c>
      <c r="G47" s="10">
        <v>45105.53108796296</v>
      </c>
      <c r="I47" t="s">
        <v>15</v>
      </c>
      <c r="J47" s="9" t="s">
        <v>90</v>
      </c>
      <c r="K47" s="7" t="s">
        <v>42</v>
      </c>
      <c r="L47" s="10">
        <v>45105.53135416666</v>
      </c>
    </row>
    <row r="48" spans="1:12" ht="12.75">
      <c r="A48">
        <v>1075106</v>
      </c>
      <c r="B48" s="7" t="s">
        <v>12</v>
      </c>
      <c r="C48">
        <v>2</v>
      </c>
      <c r="D48" s="9" t="s">
        <v>89</v>
      </c>
      <c r="E48" s="7" t="s">
        <v>12</v>
      </c>
      <c r="F48" s="10">
        <v>45105.531064814815</v>
      </c>
      <c r="G48" s="10">
        <v>45105.53108796296</v>
      </c>
      <c r="I48" t="s">
        <v>15</v>
      </c>
      <c r="J48" s="9" t="s">
        <v>90</v>
      </c>
      <c r="K48" s="7" t="s">
        <v>42</v>
      </c>
      <c r="L48" s="10">
        <v>45105.53136574074</v>
      </c>
    </row>
    <row r="49" spans="1:12" ht="12.75">
      <c r="A49">
        <v>1073032</v>
      </c>
      <c r="B49" s="7" t="s">
        <v>91</v>
      </c>
      <c r="C49">
        <v>1</v>
      </c>
      <c r="D49" s="9" t="s">
        <v>92</v>
      </c>
      <c r="E49" s="7" t="s">
        <v>91</v>
      </c>
      <c r="F49" s="10">
        <v>45105.51734953703</v>
      </c>
      <c r="G49" s="10">
        <v>45105.50885416666</v>
      </c>
      <c r="I49" t="s">
        <v>15</v>
      </c>
      <c r="J49" s="9" t="s">
        <v>34</v>
      </c>
      <c r="K49" s="7" t="s">
        <v>20</v>
      </c>
      <c r="L49" s="10">
        <v>45105.5174537037</v>
      </c>
    </row>
    <row r="50" spans="1:12" ht="12.75">
      <c r="A50">
        <v>1074116</v>
      </c>
      <c r="B50" s="7" t="s">
        <v>91</v>
      </c>
      <c r="C50">
        <v>1</v>
      </c>
      <c r="D50" s="9" t="s">
        <v>14</v>
      </c>
      <c r="E50" s="7" t="s">
        <v>91</v>
      </c>
      <c r="F50" s="10">
        <v>45105.40440972222</v>
      </c>
      <c r="G50" s="10">
        <v>45105.40425925926</v>
      </c>
      <c r="I50" t="s">
        <v>15</v>
      </c>
      <c r="J50" s="9" t="s">
        <v>93</v>
      </c>
      <c r="K50" s="7" t="s">
        <v>94</v>
      </c>
      <c r="L50" s="10">
        <v>45105.4046412037</v>
      </c>
    </row>
    <row r="51" spans="1:12" ht="12.75">
      <c r="A51">
        <v>1075006</v>
      </c>
      <c r="B51" s="7" t="s">
        <v>91</v>
      </c>
      <c r="C51">
        <v>1</v>
      </c>
      <c r="D51" s="9" t="s">
        <v>95</v>
      </c>
      <c r="E51" s="7" t="s">
        <v>91</v>
      </c>
      <c r="F51" s="10">
        <v>45105.476446759254</v>
      </c>
      <c r="G51" s="10">
        <v>45105.01829861111</v>
      </c>
      <c r="I51" t="s">
        <v>15</v>
      </c>
      <c r="J51" s="9" t="s">
        <v>96</v>
      </c>
      <c r="K51" s="7" t="s">
        <v>20</v>
      </c>
      <c r="L51" s="10">
        <v>45105.47702546296</v>
      </c>
    </row>
    <row r="52" spans="1:12" ht="12.75">
      <c r="A52">
        <v>1075011</v>
      </c>
      <c r="B52" s="7" t="s">
        <v>91</v>
      </c>
      <c r="C52">
        <v>1</v>
      </c>
      <c r="D52" s="9" t="s">
        <v>97</v>
      </c>
      <c r="E52" s="7" t="s">
        <v>91</v>
      </c>
      <c r="F52" s="10">
        <v>45105.476446759254</v>
      </c>
      <c r="G52" s="10">
        <v>45105.01829861111</v>
      </c>
      <c r="I52" t="s">
        <v>15</v>
      </c>
      <c r="J52" s="9" t="s">
        <v>98</v>
      </c>
      <c r="K52" s="7" t="s">
        <v>20</v>
      </c>
      <c r="L52" s="10">
        <v>45105.47702546296</v>
      </c>
    </row>
    <row r="53" spans="1:12" ht="12.75">
      <c r="A53">
        <v>1075017</v>
      </c>
      <c r="B53" s="7" t="s">
        <v>91</v>
      </c>
      <c r="C53">
        <v>1</v>
      </c>
      <c r="D53" s="9" t="s">
        <v>99</v>
      </c>
      <c r="E53" s="7" t="s">
        <v>91</v>
      </c>
      <c r="F53" s="10">
        <v>45105.476446759254</v>
      </c>
      <c r="G53" s="10">
        <v>45105.01829861111</v>
      </c>
      <c r="I53" t="s">
        <v>15</v>
      </c>
      <c r="J53" s="9" t="s">
        <v>100</v>
      </c>
      <c r="K53" s="7" t="s">
        <v>20</v>
      </c>
      <c r="L53" s="10">
        <v>45105.47702546296</v>
      </c>
    </row>
    <row r="54" spans="1:12" ht="12.75">
      <c r="A54">
        <v>1075019</v>
      </c>
      <c r="B54" s="7" t="s">
        <v>91</v>
      </c>
      <c r="C54">
        <v>1</v>
      </c>
      <c r="D54" s="9" t="s">
        <v>101</v>
      </c>
      <c r="E54" s="7" t="s">
        <v>91</v>
      </c>
      <c r="F54" s="10">
        <v>45105.476446759254</v>
      </c>
      <c r="G54" s="10">
        <v>45105.01829861111</v>
      </c>
      <c r="I54" t="s">
        <v>15</v>
      </c>
      <c r="J54" s="9" t="s">
        <v>102</v>
      </c>
      <c r="K54" s="7" t="s">
        <v>20</v>
      </c>
      <c r="L54" s="10">
        <v>45105.47702546296</v>
      </c>
    </row>
    <row r="55" spans="1:12" ht="12.75">
      <c r="A55">
        <v>1075020</v>
      </c>
      <c r="B55" s="7" t="s">
        <v>91</v>
      </c>
      <c r="C55">
        <v>1</v>
      </c>
      <c r="D55" s="9" t="s">
        <v>103</v>
      </c>
      <c r="E55" s="7" t="s">
        <v>91</v>
      </c>
      <c r="F55" s="10">
        <v>45105.476446759254</v>
      </c>
      <c r="G55" s="10">
        <v>45105.01829861111</v>
      </c>
      <c r="I55" t="s">
        <v>15</v>
      </c>
      <c r="J55" s="9" t="s">
        <v>104</v>
      </c>
      <c r="K55" s="7" t="s">
        <v>20</v>
      </c>
      <c r="L55" s="10">
        <v>45105.47702546296</v>
      </c>
    </row>
    <row r="56" spans="1:12" ht="12.75">
      <c r="A56">
        <v>1075023</v>
      </c>
      <c r="B56" s="7" t="s">
        <v>91</v>
      </c>
      <c r="C56">
        <v>1</v>
      </c>
      <c r="D56" s="9" t="s">
        <v>105</v>
      </c>
      <c r="E56" s="7" t="s">
        <v>91</v>
      </c>
      <c r="F56" s="10">
        <v>45105.476446759254</v>
      </c>
      <c r="G56" s="10">
        <v>45105.01829861111</v>
      </c>
      <c r="I56" t="s">
        <v>15</v>
      </c>
      <c r="J56" s="9" t="s">
        <v>106</v>
      </c>
      <c r="K56" s="7" t="s">
        <v>20</v>
      </c>
      <c r="L56" s="10">
        <v>45105.47702546296</v>
      </c>
    </row>
    <row r="57" spans="1:12" ht="12.75">
      <c r="A57">
        <v>1075027</v>
      </c>
      <c r="B57" s="7" t="s">
        <v>91</v>
      </c>
      <c r="C57">
        <v>1</v>
      </c>
      <c r="D57" s="9" t="s">
        <v>107</v>
      </c>
      <c r="E57" s="7" t="s">
        <v>91</v>
      </c>
      <c r="F57" s="10">
        <v>45105.476446759254</v>
      </c>
      <c r="G57" s="10">
        <v>45105.01829861111</v>
      </c>
      <c r="I57" t="s">
        <v>15</v>
      </c>
      <c r="J57" s="9" t="s">
        <v>108</v>
      </c>
      <c r="K57" s="7" t="s">
        <v>20</v>
      </c>
      <c r="L57" s="10">
        <v>45105.47702546296</v>
      </c>
    </row>
    <row r="58" spans="1:12" ht="12.75">
      <c r="A58">
        <v>1075029</v>
      </c>
      <c r="B58" s="7" t="s">
        <v>91</v>
      </c>
      <c r="C58">
        <v>1</v>
      </c>
      <c r="D58" s="9" t="s">
        <v>109</v>
      </c>
      <c r="E58" s="7" t="s">
        <v>91</v>
      </c>
      <c r="F58" s="10">
        <v>45105.476446759254</v>
      </c>
      <c r="G58" s="10">
        <v>45105.01829861111</v>
      </c>
      <c r="I58" t="s">
        <v>15</v>
      </c>
      <c r="J58" s="9" t="s">
        <v>110</v>
      </c>
      <c r="K58" s="7" t="s">
        <v>20</v>
      </c>
      <c r="L58" s="10">
        <v>45105.47702546296</v>
      </c>
    </row>
    <row r="59" spans="1:12" ht="12.75">
      <c r="A59">
        <v>1075030</v>
      </c>
      <c r="B59" s="7" t="s">
        <v>91</v>
      </c>
      <c r="C59">
        <v>1</v>
      </c>
      <c r="D59" s="9" t="s">
        <v>111</v>
      </c>
      <c r="E59" s="7" t="s">
        <v>91</v>
      </c>
      <c r="F59" s="10">
        <v>45105.476446759254</v>
      </c>
      <c r="G59" s="10">
        <v>45105.01829861111</v>
      </c>
      <c r="I59" t="s">
        <v>15</v>
      </c>
      <c r="J59" s="9" t="s">
        <v>112</v>
      </c>
      <c r="K59" s="7" t="s">
        <v>20</v>
      </c>
      <c r="L59" s="10">
        <v>45105.47702546296</v>
      </c>
    </row>
    <row r="60" spans="1:12" ht="12.75">
      <c r="A60">
        <v>1075033</v>
      </c>
      <c r="B60" s="7" t="s">
        <v>91</v>
      </c>
      <c r="C60">
        <v>1</v>
      </c>
      <c r="D60" s="9" t="s">
        <v>113</v>
      </c>
      <c r="E60" s="7" t="s">
        <v>91</v>
      </c>
      <c r="F60" s="10">
        <v>45105.476446759254</v>
      </c>
      <c r="G60" s="10">
        <v>45105.01829861111</v>
      </c>
      <c r="I60" t="s">
        <v>15</v>
      </c>
      <c r="J60" s="9" t="s">
        <v>114</v>
      </c>
      <c r="K60" s="7" t="s">
        <v>20</v>
      </c>
      <c r="L60" s="10">
        <v>45105.47702546296</v>
      </c>
    </row>
    <row r="61" spans="1:12" ht="12.75">
      <c r="A61">
        <v>1075034</v>
      </c>
      <c r="B61" s="7" t="s">
        <v>91</v>
      </c>
      <c r="C61">
        <v>1</v>
      </c>
      <c r="D61" s="9" t="s">
        <v>115</v>
      </c>
      <c r="E61" s="7" t="s">
        <v>91</v>
      </c>
      <c r="F61" s="10">
        <v>45105.476446759254</v>
      </c>
      <c r="G61" s="10">
        <v>45105.01829861111</v>
      </c>
      <c r="I61" t="s">
        <v>15</v>
      </c>
      <c r="J61" s="9" t="s">
        <v>116</v>
      </c>
      <c r="K61" s="7" t="s">
        <v>20</v>
      </c>
      <c r="L61" s="10">
        <v>45105.47702546296</v>
      </c>
    </row>
    <row r="62" spans="1:12" ht="12.75">
      <c r="A62">
        <v>1075037</v>
      </c>
      <c r="B62" s="7" t="s">
        <v>91</v>
      </c>
      <c r="C62">
        <v>1</v>
      </c>
      <c r="D62" s="9" t="s">
        <v>117</v>
      </c>
      <c r="E62" s="7" t="s">
        <v>91</v>
      </c>
      <c r="F62" s="10">
        <v>45105.476446759254</v>
      </c>
      <c r="G62" s="10">
        <v>45105.01829861111</v>
      </c>
      <c r="I62" t="s">
        <v>15</v>
      </c>
      <c r="J62" s="9" t="s">
        <v>118</v>
      </c>
      <c r="K62" s="7" t="s">
        <v>20</v>
      </c>
      <c r="L62" s="10">
        <v>45105.47702546296</v>
      </c>
    </row>
    <row r="63" spans="1:12" ht="12.75">
      <c r="A63">
        <v>1075039</v>
      </c>
      <c r="B63" s="7" t="s">
        <v>91</v>
      </c>
      <c r="C63">
        <v>1</v>
      </c>
      <c r="D63" s="9" t="s">
        <v>119</v>
      </c>
      <c r="E63" s="7" t="s">
        <v>91</v>
      </c>
      <c r="F63" s="10">
        <v>45105.476446759254</v>
      </c>
      <c r="G63" s="10">
        <v>45105.01829861111</v>
      </c>
      <c r="I63" t="s">
        <v>15</v>
      </c>
      <c r="J63" s="9" t="s">
        <v>120</v>
      </c>
      <c r="K63" s="7" t="s">
        <v>20</v>
      </c>
      <c r="L63" s="10">
        <v>45105.47702546296</v>
      </c>
    </row>
    <row r="64" spans="1:12" ht="12.75">
      <c r="A64">
        <v>1075040</v>
      </c>
      <c r="B64" s="7" t="s">
        <v>91</v>
      </c>
      <c r="C64">
        <v>1</v>
      </c>
      <c r="D64" s="9" t="s">
        <v>121</v>
      </c>
      <c r="E64" s="7" t="s">
        <v>91</v>
      </c>
      <c r="F64" s="10">
        <v>45105.476446759254</v>
      </c>
      <c r="G64" s="10">
        <v>45105.01829861111</v>
      </c>
      <c r="I64" t="s">
        <v>15</v>
      </c>
      <c r="J64" s="9" t="s">
        <v>122</v>
      </c>
      <c r="K64" s="7" t="s">
        <v>20</v>
      </c>
      <c r="L64" s="10">
        <v>45105.47702546296</v>
      </c>
    </row>
    <row r="65" spans="1:12" ht="12.75">
      <c r="A65">
        <v>1075046</v>
      </c>
      <c r="B65" s="7" t="s">
        <v>91</v>
      </c>
      <c r="C65">
        <v>1</v>
      </c>
      <c r="D65" s="9" t="s">
        <v>123</v>
      </c>
      <c r="E65" s="7" t="s">
        <v>91</v>
      </c>
      <c r="F65" s="10">
        <v>45105.476446759254</v>
      </c>
      <c r="G65" s="10">
        <v>45105.01829861111</v>
      </c>
      <c r="I65" t="s">
        <v>15</v>
      </c>
      <c r="J65" s="9" t="s">
        <v>124</v>
      </c>
      <c r="K65" s="7" t="s">
        <v>20</v>
      </c>
      <c r="L65" s="10">
        <v>45105.47702546296</v>
      </c>
    </row>
    <row r="66" spans="1:12" ht="12.75">
      <c r="A66">
        <v>1075005</v>
      </c>
      <c r="B66" s="7" t="s">
        <v>125</v>
      </c>
      <c r="C66">
        <v>1</v>
      </c>
      <c r="D66" s="9" t="s">
        <v>126</v>
      </c>
      <c r="E66" s="7" t="s">
        <v>125</v>
      </c>
      <c r="F66" s="10">
        <v>45105.476446759254</v>
      </c>
      <c r="G66" s="10">
        <v>45105.01829861111</v>
      </c>
      <c r="I66" t="s">
        <v>15</v>
      </c>
      <c r="J66" s="9" t="s">
        <v>127</v>
      </c>
      <c r="K66" s="7" t="s">
        <v>20</v>
      </c>
      <c r="L66" s="10">
        <v>45105.47702546296</v>
      </c>
    </row>
    <row r="67" spans="1:12" ht="12.75">
      <c r="A67">
        <v>1075012</v>
      </c>
      <c r="B67" s="7" t="s">
        <v>125</v>
      </c>
      <c r="C67">
        <v>1</v>
      </c>
      <c r="D67" s="9" t="s">
        <v>128</v>
      </c>
      <c r="E67" s="7" t="s">
        <v>125</v>
      </c>
      <c r="F67" s="10">
        <v>45105.476446759254</v>
      </c>
      <c r="G67" s="10">
        <v>45105.01829861111</v>
      </c>
      <c r="I67" t="s">
        <v>15</v>
      </c>
      <c r="J67" s="9" t="s">
        <v>129</v>
      </c>
      <c r="K67" s="7" t="s">
        <v>20</v>
      </c>
      <c r="L67" s="10">
        <v>45105.47702546296</v>
      </c>
    </row>
    <row r="68" spans="1:12" ht="12.75">
      <c r="A68">
        <v>1075015</v>
      </c>
      <c r="B68" s="7" t="s">
        <v>125</v>
      </c>
      <c r="C68">
        <v>1</v>
      </c>
      <c r="D68" s="9" t="s">
        <v>130</v>
      </c>
      <c r="E68" s="7" t="s">
        <v>125</v>
      </c>
      <c r="F68" s="10">
        <v>45105.476446759254</v>
      </c>
      <c r="G68" s="10">
        <v>45105.01829861111</v>
      </c>
      <c r="I68" t="s">
        <v>15</v>
      </c>
      <c r="J68" s="9" t="s">
        <v>131</v>
      </c>
      <c r="K68" s="7" t="s">
        <v>20</v>
      </c>
      <c r="L68" s="10">
        <v>45105.47702546296</v>
      </c>
    </row>
    <row r="69" spans="1:12" ht="12.75">
      <c r="A69">
        <v>1075021</v>
      </c>
      <c r="B69" s="7" t="s">
        <v>125</v>
      </c>
      <c r="C69">
        <v>1</v>
      </c>
      <c r="D69" s="9" t="s">
        <v>132</v>
      </c>
      <c r="E69" s="7" t="s">
        <v>125</v>
      </c>
      <c r="F69" s="10">
        <v>45105.476446759254</v>
      </c>
      <c r="G69" s="10">
        <v>45105.01829861111</v>
      </c>
      <c r="I69" t="s">
        <v>15</v>
      </c>
      <c r="J69" s="9" t="s">
        <v>133</v>
      </c>
      <c r="K69" s="7" t="s">
        <v>20</v>
      </c>
      <c r="L69" s="10">
        <v>45105.47702546296</v>
      </c>
    </row>
    <row r="70" spans="1:12" ht="12.75">
      <c r="A70">
        <v>1075024</v>
      </c>
      <c r="B70" s="7" t="s">
        <v>125</v>
      </c>
      <c r="C70">
        <v>1</v>
      </c>
      <c r="D70" s="9" t="s">
        <v>134</v>
      </c>
      <c r="E70" s="7" t="s">
        <v>125</v>
      </c>
      <c r="F70" s="10">
        <v>45105.476446759254</v>
      </c>
      <c r="G70" s="10">
        <v>45105.01829861111</v>
      </c>
      <c r="I70" t="s">
        <v>15</v>
      </c>
      <c r="J70" s="9" t="s">
        <v>135</v>
      </c>
      <c r="K70" s="7" t="s">
        <v>20</v>
      </c>
      <c r="L70" s="10">
        <v>45105.47702546296</v>
      </c>
    </row>
    <row r="71" spans="1:12" ht="12.75">
      <c r="A71">
        <v>1075026</v>
      </c>
      <c r="B71" s="7" t="s">
        <v>125</v>
      </c>
      <c r="C71">
        <v>1</v>
      </c>
      <c r="D71" s="9" t="s">
        <v>136</v>
      </c>
      <c r="E71" s="7" t="s">
        <v>125</v>
      </c>
      <c r="F71" s="10">
        <v>45105.476446759254</v>
      </c>
      <c r="G71" s="10">
        <v>45105.01829861111</v>
      </c>
      <c r="I71" t="s">
        <v>15</v>
      </c>
      <c r="J71" s="9" t="s">
        <v>137</v>
      </c>
      <c r="K71" s="7" t="s">
        <v>20</v>
      </c>
      <c r="L71" s="10">
        <v>45105.47702546296</v>
      </c>
    </row>
    <row r="72" spans="1:12" ht="12.75">
      <c r="A72">
        <v>1075044</v>
      </c>
      <c r="B72" s="7" t="s">
        <v>125</v>
      </c>
      <c r="C72">
        <v>1</v>
      </c>
      <c r="D72" s="9" t="s">
        <v>138</v>
      </c>
      <c r="E72" s="7" t="s">
        <v>125</v>
      </c>
      <c r="F72" s="10">
        <v>45105.476446759254</v>
      </c>
      <c r="G72" s="10">
        <v>45105.01829861111</v>
      </c>
      <c r="I72" t="s">
        <v>15</v>
      </c>
      <c r="J72" s="9" t="s">
        <v>139</v>
      </c>
      <c r="K72" s="7" t="s">
        <v>20</v>
      </c>
      <c r="L72" s="10">
        <v>45105.47702546296</v>
      </c>
    </row>
    <row r="73" spans="1:12" ht="12.75">
      <c r="A73">
        <v>1075095</v>
      </c>
      <c r="B73" s="7" t="s">
        <v>125</v>
      </c>
      <c r="C73">
        <v>1</v>
      </c>
      <c r="D73" s="9" t="s">
        <v>140</v>
      </c>
      <c r="E73" s="7" t="s">
        <v>125</v>
      </c>
      <c r="F73" s="10">
        <v>45105.404398148145</v>
      </c>
      <c r="G73" s="10">
        <v>45105.404282407406</v>
      </c>
      <c r="H73" s="9" t="s">
        <v>14</v>
      </c>
      <c r="I73" t="s">
        <v>15</v>
      </c>
      <c r="J73" s="9" t="s">
        <v>141</v>
      </c>
      <c r="K73" s="7" t="s">
        <v>17</v>
      </c>
      <c r="L73" s="10">
        <v>45105.4046412037</v>
      </c>
    </row>
    <row r="74" spans="1:12" ht="12.75">
      <c r="A74">
        <v>1073020</v>
      </c>
      <c r="B74" s="7" t="s">
        <v>142</v>
      </c>
      <c r="C74">
        <v>1</v>
      </c>
      <c r="D74" s="9" t="s">
        <v>143</v>
      </c>
      <c r="E74" s="7" t="s">
        <v>144</v>
      </c>
      <c r="F74" s="10">
        <v>45105.40263888889</v>
      </c>
      <c r="G74" s="10">
        <v>45105.402546296296</v>
      </c>
      <c r="H74" s="9" t="s">
        <v>145</v>
      </c>
      <c r="I74" t="s">
        <v>15</v>
      </c>
      <c r="J74" s="9" t="s">
        <v>88</v>
      </c>
      <c r="K74" s="7" t="s">
        <v>17</v>
      </c>
      <c r="L74" s="10">
        <v>45105.402662037035</v>
      </c>
    </row>
    <row r="75" spans="1:12" ht="12.75">
      <c r="A75">
        <v>1073023</v>
      </c>
      <c r="B75" s="7" t="s">
        <v>142</v>
      </c>
      <c r="C75">
        <v>1</v>
      </c>
      <c r="D75" s="9" t="s">
        <v>146</v>
      </c>
      <c r="E75" s="7" t="s">
        <v>144</v>
      </c>
      <c r="F75" s="10">
        <v>45105.40263888889</v>
      </c>
      <c r="G75" s="10">
        <v>45105.402546296296</v>
      </c>
      <c r="H75" s="9" t="s">
        <v>145</v>
      </c>
      <c r="I75" t="s">
        <v>15</v>
      </c>
      <c r="J75" s="9" t="s">
        <v>141</v>
      </c>
      <c r="K75" s="7" t="s">
        <v>17</v>
      </c>
      <c r="L75" s="10">
        <v>45105.402662037035</v>
      </c>
    </row>
    <row r="76" spans="1:12" ht="12.75">
      <c r="A76">
        <v>1073024</v>
      </c>
      <c r="B76" s="7" t="s">
        <v>142</v>
      </c>
      <c r="C76">
        <v>1</v>
      </c>
      <c r="D76" s="9" t="s">
        <v>147</v>
      </c>
      <c r="E76" s="7" t="s">
        <v>144</v>
      </c>
      <c r="F76" s="10">
        <v>45105.40263888889</v>
      </c>
      <c r="G76" s="10">
        <v>45105.402546296296</v>
      </c>
      <c r="H76" s="9" t="s">
        <v>145</v>
      </c>
      <c r="I76" t="s">
        <v>15</v>
      </c>
      <c r="J76" s="9" t="s">
        <v>16</v>
      </c>
      <c r="K76" s="7" t="s">
        <v>17</v>
      </c>
      <c r="L76" s="10">
        <v>45105.402662037035</v>
      </c>
    </row>
  </sheetData>
  <hyperlinks>
    <hyperlink ref="D2" r:id="rId1" display="4355095 - os_ts1_r3"/>
    <hyperlink ref="H2" r:id="rId2" display="4354034 - os_ts1_r3"/>
    <hyperlink ref="J2" r:id="rId3" display="2039027 - Many users buy items in their carts"/>
    <hyperlink ref="D3" r:id="rId4" display="4355095 - os_ts1_r3"/>
    <hyperlink ref="H3" r:id="rId5" display="4354034 - os_ts1_r3"/>
    <hyperlink ref="J3" r:id="rId6" display="2039027 - Many users buy items in their carts"/>
    <hyperlink ref="D4" r:id="rId7" display="4355095 - os_ts1_r3"/>
    <hyperlink ref="H4" r:id="rId8" display="4354034 - os_ts1_r3"/>
    <hyperlink ref="J4" r:id="rId9" display="2039027 - Many users buy items in their carts"/>
    <hyperlink ref="D5" r:id="rId10" display="4355095 - os_ts1_r3"/>
    <hyperlink ref="H5" r:id="rId11" display="4354034 - os_ts1_r3"/>
    <hyperlink ref="J5" r:id="rId12" display="2039027 - Many users buy items in their carts"/>
    <hyperlink ref="D6" r:id="rId13" display="4353026 - testWillSleepOnParameter"/>
    <hyperlink ref="J6" r:id="rId14" display="2038003 - testWillSleepOnParameter"/>
    <hyperlink ref="D7" r:id="rId15" display="4353028 - testAppB"/>
    <hyperlink ref="J7" r:id="rId16" display="2038002 - testAppB"/>
    <hyperlink ref="D8" r:id="rId17" display="4353029 - testAppC"/>
    <hyperlink ref="J8" r:id="rId18" display="2038001 - testAppC"/>
    <hyperlink ref="D9" r:id="rId19" display="4353030 - testWillFailOnParameter"/>
    <hyperlink ref="J9" r:id="rId20" display="2038005 - testWillFailOnParameter"/>
    <hyperlink ref="D10" r:id="rId21" display="4353031 - testSendGet"/>
    <hyperlink ref="J10" r:id="rId22" display="2038007 - testSendGet"/>
    <hyperlink ref="D11" r:id="rId23" display="4353032 - testWillThrowOnParameter"/>
    <hyperlink ref="J11" r:id="rId24" display="2038004 - testWillThrowOnParameter"/>
    <hyperlink ref="D12" r:id="rId25" display="4354035 - testAppC"/>
    <hyperlink ref="J12" r:id="rId26" display="2038001 - testAppC"/>
    <hyperlink ref="D13" r:id="rId27" display="4354036 - testSendGet"/>
    <hyperlink ref="J13" r:id="rId28" display="2038007 - testSendGet"/>
    <hyperlink ref="D14" r:id="rId29" display="4354037 - testAppA"/>
    <hyperlink ref="J14" r:id="rId30" display="2038006 - testAppA"/>
    <hyperlink ref="D15" r:id="rId31" display="4354038 - testWillSleepOnParameter"/>
    <hyperlink ref="J15" r:id="rId32" display="2038003 - testWillSleepOnParameter"/>
    <hyperlink ref="D16" r:id="rId33" display="4354039 - testWillFailOnParameter"/>
    <hyperlink ref="J16" r:id="rId34" display="2038005 - testWillFailOnParameter"/>
    <hyperlink ref="D17" r:id="rId35" display="4354040 - testAppB"/>
    <hyperlink ref="J17" r:id="rId36" display="2038002 - testAppB"/>
    <hyperlink ref="D18" r:id="rId37" display="4354041 - testWillThrowOnParameter"/>
    <hyperlink ref="J18" r:id="rId38" display="2038004 - testWillThrowOnParameter"/>
    <hyperlink ref="D19" r:id="rId39" display="4354042 - ooo"/>
    <hyperlink ref="J19" r:id="rId40" display="2038022 - ooo"/>
    <hyperlink ref="D20" r:id="rId41" display="4354042 - ooo"/>
    <hyperlink ref="J20" r:id="rId42" display="2038022 - ooo"/>
    <hyperlink ref="D21" r:id="rId43" display="4354043 - ooo"/>
    <hyperlink ref="J21" r:id="rId44" display="2038022 - ooo"/>
    <hyperlink ref="D22" r:id="rId45" display="4354043 - ooo"/>
    <hyperlink ref="J22" r:id="rId46" display="2038022 - ooo"/>
    <hyperlink ref="D23" r:id="rId47" display="4355003 - testSimpleLogical"/>
    <hyperlink ref="J23" r:id="rId48" display="2037009 - testSimpleLogical"/>
    <hyperlink ref="D24" r:id="rId49" display="4355006 - nodifyTestA"/>
    <hyperlink ref="J24" r:id="rId50" display="2037012 - nodifyTestA"/>
    <hyperlink ref="D25" r:id="rId51" display="4355007 - testCase3"/>
    <hyperlink ref="J25" r:id="rId52" display="2037013 - testCase3"/>
    <hyperlink ref="D26" r:id="rId53" display="4355008 - neq_test_C_BrokenTest"/>
    <hyperlink ref="J26" r:id="rId54" display="2037014 - neq_test_C_BrokenTest"/>
    <hyperlink ref="D27" r:id="rId55" display="4355009 - nodifyTestC"/>
    <hyperlink ref="J27" r:id="rId56" display="2037015 - nodifyTestC"/>
    <hyperlink ref="D28" r:id="rId57" display="4355012 - testUIcaseAlwaysPass"/>
    <hyperlink ref="J28" r:id="rId58" display="2037018 - testUIcaseAlwaysPass"/>
    <hyperlink ref="D29" r:id="rId59" display="4355013 - nodifyTestG"/>
    <hyperlink ref="J29" r:id="rId60" display="2037019 - nodifyTestG"/>
    <hyperlink ref="D30" r:id="rId61" display="4355015 - testUIcaseAlwaysPass"/>
    <hyperlink ref="J30" r:id="rId62" display="2037021 - testUIcaseAlwaysPass"/>
    <hyperlink ref="D31" r:id="rId63" display="4355017 - always_false_A"/>
    <hyperlink ref="J31" r:id="rId64" display="2037023 - always_false_A"/>
    <hyperlink ref="D32" r:id="rId65" display="4355021 - nodifyTestF"/>
    <hyperlink ref="J32" r:id="rId66" display="2037027 - nodifyTestF"/>
    <hyperlink ref="D33" r:id="rId67" display="4355024 - always_true_A"/>
    <hyperlink ref="J33" r:id="rId68" display="2037030 - always_true_A"/>
    <hyperlink ref="D34" r:id="rId69" display="4355027 - testUIcaseAlwaysPass"/>
    <hyperlink ref="J34" r:id="rId70" display="2037033 - testUIcaseAlwaysPass"/>
    <hyperlink ref="D35" r:id="rId71" display="4355030 - nodifyTestD"/>
    <hyperlink ref="J35" r:id="rId72" display="2037036 - nodifyTestD"/>
    <hyperlink ref="D36" r:id="rId73" display="4355031 - sub_test_A"/>
    <hyperlink ref="J36" r:id="rId74" display="2037037 - sub_test_A"/>
    <hyperlink ref="D37" r:id="rId75" display="4355034 - nodifyTestB"/>
    <hyperlink ref="J37" r:id="rId76" display="2037040 - nodifyTestB"/>
    <hyperlink ref="D38" r:id="rId77" display="4355035 - nodifyTestE"/>
    <hyperlink ref="J38" r:id="rId78" display="2037041 - nodifyTestE"/>
    <hyperlink ref="D39" r:id="rId79" display="4355037 - sub_test_B"/>
    <hyperlink ref="J39" r:id="rId80" display="2037043 - sub_test_B"/>
    <hyperlink ref="D40" r:id="rId81" display="4355040 - bandVeryLongNameTest_1_123456789_2_123456789_3_123456789_4_123456789_5_123456789_6_123456789_7_123456789_8_123456789_9_123456789_10_123456789_11_123456789_12_123456789_13_123456789_14_123456789_15_123456789_16_123456789_17_123456789_18_123456789_19_123456"/>
    <hyperlink ref="J40" r:id="rId82" display="2037046 - bandVeryLongNameTest_1_123456789_2_123456789_3_123456789_4_123456789_5_123456789_6_123456789_7_123456789_8_123456789_9_123456789_10_123456789_11_123456789_12_123456789_13_123456789_14_123456789_15_123456789_16_123456789_17_123456789_18_123456789_19_123456"/>
    <hyperlink ref="D41" r:id="rId83" display="4355041 - eq_test_B"/>
    <hyperlink ref="J41" r:id="rId84" display="2037047 - eq_test_B"/>
    <hyperlink ref="D42" r:id="rId85" display="4355042 - sub_test_C"/>
    <hyperlink ref="J42" r:id="rId86" display="2037048 - sub_test_C"/>
    <hyperlink ref="D43" r:id="rId87" display="4355044 - bandTestA"/>
    <hyperlink ref="J43" r:id="rId88" display="2037050 - bandTestA"/>
    <hyperlink ref="D44" r:id="rId89" display="4355046 - eq_test_A"/>
    <hyperlink ref="J44" r:id="rId90" display="2037052 - eq_test_A"/>
    <hyperlink ref="D45" r:id="rId91" display="4355091 - os_ts1_r3"/>
    <hyperlink ref="H45" r:id="rId92" display="4354034 - os_ts1_r3"/>
    <hyperlink ref="J45" r:id="rId93" display="2039023 - my scenario"/>
    <hyperlink ref="D46" r:id="rId94" display="4355095 - os_ts1_r3"/>
    <hyperlink ref="H46" r:id="rId95" display="4354034 - os_ts1_r3"/>
    <hyperlink ref="J46" r:id="rId96" display="2039027 - Many users buy items in their carts"/>
    <hyperlink ref="D47" r:id="rId97" display="4353033 - mt1"/>
    <hyperlink ref="J47" r:id="rId98" display="2038023 - mt1"/>
    <hyperlink ref="D48" r:id="rId99" display="4353033 - mt1"/>
    <hyperlink ref="J48" r:id="rId100" display="2038023 - mt1"/>
    <hyperlink ref="D49" r:id="rId101" display="4353027 - testAppA"/>
    <hyperlink ref="J49" r:id="rId102" display="2038006 - testAppA"/>
    <hyperlink ref="D50" r:id="rId103" display="4354034 - os_ts1_r3"/>
    <hyperlink ref="J50" r:id="rId104" display="2038020 - os_ts1"/>
    <hyperlink ref="D51" r:id="rId105" display="4355005 - failTestForCoverageAnalysisA"/>
    <hyperlink ref="J51" r:id="rId106" display="2037011 - failTestForCoverageAnalysisA"/>
    <hyperlink ref="D52" r:id="rId107" display="4355010 - bandTestC"/>
    <hyperlink ref="J52" r:id="rId108" display="2037016 - bandTestC"/>
    <hyperlink ref="D53" r:id="rId109" display="4355016 - sum_test_A"/>
    <hyperlink ref="J53" r:id="rId110" display="2037022 - sum_test_A"/>
    <hyperlink ref="D54" r:id="rId111" display="4355018 - bandTestE"/>
    <hyperlink ref="J54" r:id="rId112" display="2037024 - bandTestE"/>
    <hyperlink ref="D55" r:id="rId113" display="4355019 - testUIcaseE"/>
    <hyperlink ref="J55" r:id="rId114" display="2037025 - testUIcaseE"/>
    <hyperlink ref="D56" r:id="rId115" display="4355022 - testUIcaseA"/>
    <hyperlink ref="J56" r:id="rId116" display="2037028 - testUIcaseA"/>
    <hyperlink ref="D57" r:id="rId117" display="4355026 - testUIcaseF"/>
    <hyperlink ref="J57" r:id="rId118" display="2037032 - testUIcaseF"/>
    <hyperlink ref="D58" r:id="rId119" display="4355028 - neq_test_A"/>
    <hyperlink ref="J58" r:id="rId120" display="2037034 - neq_test_A"/>
    <hyperlink ref="D59" r:id="rId121" display="4355029 - bandTestB"/>
    <hyperlink ref="J59" r:id="rId122" display="2037035 - bandTestB"/>
    <hyperlink ref="D60" r:id="rId123" display="4355032 - testUIcaseB"/>
    <hyperlink ref="J60" r:id="rId124" display="2037038 - testUIcaseB"/>
    <hyperlink ref="D61" r:id="rId125" display="4355033 - testCase2"/>
    <hyperlink ref="J61" r:id="rId126" display="2037039 - testCase2"/>
    <hyperlink ref="D62" r:id="rId127" display="4355036 - testUIcaseD"/>
    <hyperlink ref="J62" r:id="rId128" display="2037042 - testUIcaseD"/>
    <hyperlink ref="D63" r:id="rId129" display="4355038 - testCase1"/>
    <hyperlink ref="J63" r:id="rId130" display="2037044 - testCase1"/>
    <hyperlink ref="D64" r:id="rId131" display="4355039 - testUIcaseC"/>
    <hyperlink ref="J64" r:id="rId132" display="2037045 - testUIcaseC"/>
    <hyperlink ref="D65" r:id="rId133" display="4355045 - neq_test_B"/>
    <hyperlink ref="J65" r:id="rId134" display="2037051 - neq_test_B"/>
    <hyperlink ref="D66" r:id="rId135" display="4355004 - dataManagerTestD"/>
    <hyperlink ref="J66" r:id="rId136" display="2037010 - dataManagerTestD"/>
    <hyperlink ref="D67" r:id="rId137" display="4355011 - bandTestD"/>
    <hyperlink ref="J67" r:id="rId138" display="2037017 - bandTestD"/>
    <hyperlink ref="D68" r:id="rId139" display="4355014 - dataManagerTestA"/>
    <hyperlink ref="J68" r:id="rId140" display="2037020 - dataManagerTestA"/>
    <hyperlink ref="D69" r:id="rId141" display="4355020 - failTestForCoverageAnalysisB"/>
    <hyperlink ref="J69" r:id="rId142" display="2037026 - failTestForCoverageAnalysisB"/>
    <hyperlink ref="D70" r:id="rId143" display="4355023 - dataManagerTestC"/>
    <hyperlink ref="J70" r:id="rId144" display="2037029 - dataManagerTestC"/>
    <hyperlink ref="D71" r:id="rId145" display="4355025 - dataManagerTestB"/>
    <hyperlink ref="J71" r:id="rId146" display="2037031 - dataManagerTestB"/>
    <hyperlink ref="D72" r:id="rId147" display="4355043 - dataManagerTestE"/>
    <hyperlink ref="J72" r:id="rId148" display="2037049 - dataManagerTestE"/>
    <hyperlink ref="D73" r:id="rId149" display="4355094 - os_ts1_r3"/>
    <hyperlink ref="H73" r:id="rId150" display="4354034 - os_ts1_r3"/>
    <hyperlink ref="J73" r:id="rId151" display="2039026 - my s"/>
    <hyperlink ref="D74" r:id="rId152" display="4353020 - os_ts1_r2"/>
    <hyperlink ref="H74" r:id="rId153" display="4354033 - os_ts1_r2"/>
    <hyperlink ref="J74" r:id="rId154" display="2039023 - my scenario"/>
    <hyperlink ref="D75" r:id="rId155" display="4353023 - os_ts1_r2"/>
    <hyperlink ref="H75" r:id="rId156" display="4354033 - os_ts1_r2"/>
    <hyperlink ref="J75" r:id="rId157" display="2039026 - my s"/>
    <hyperlink ref="D76" r:id="rId158" display="4353024 - os_ts1_r2"/>
    <hyperlink ref="H76" r:id="rId159" display="4354033 - os_ts1_r2"/>
    <hyperlink ref="J76" r:id="rId160" display="2039027 - Many users buy items in their carts"/>
  </hyperlinks>
  <pageMargins left="0.7" right="0.7" top="0.75" bottom="0.75" header="0.3" footer="0.3"/>
  <pageSetup orientation="portrait" paperSize="9" r:id="rId162"/>
  <tableParts>
    <tablePart r:id="rId1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c6a1d51-01cb-4547-b45c-b3ba9635ee0e}">
  <dimension ref="C1:D13"/>
  <sheetViews>
    <sheetView workbookViewId="0" topLeftCell="A1"/>
  </sheetViews>
  <sheetFormatPr defaultRowHeight="12.75"/>
  <cols>
    <col min="3" max="3" width="8.571428571428571" customWidth="1"/>
    <col min="4" max="4" width="19.285714285714285" customWidth="1"/>
  </cols>
  <sheetData>
    <row r="1" spans="4:4" ht="20" customHeight="1">
      <c r="D1" s="13" t="s">
        <v>148</v>
      </c>
    </row>
    <row r="4" spans="3:4" ht="12.75" thickBot="1">
      <c r="C4" s="12" t="s">
        <v>1</v>
      </c>
      <c r="D4" s="16" t="s">
        <v>150</v>
      </c>
    </row>
    <row r="5" spans="3:4" ht="12.75">
      <c r="C5" s="14" t="s">
        <v>12</v>
      </c>
      <c r="D5">
        <v>47</v>
      </c>
    </row>
    <row r="6" spans="3:4" ht="12.75">
      <c r="C6" s="15" t="s">
        <v>91</v>
      </c>
      <c r="D6">
        <v>17</v>
      </c>
    </row>
    <row r="7" spans="3:4" ht="12.75">
      <c r="C7" s="15" t="s">
        <v>125</v>
      </c>
      <c r="D7">
        <v>8</v>
      </c>
    </row>
    <row r="8" spans="3:4" ht="12.75">
      <c r="C8" s="15" t="s">
        <v>142</v>
      </c>
      <c r="D8">
        <v>3</v>
      </c>
    </row>
    <row r="9" spans="3:4" ht="12.75">
      <c r="C9" t="s">
        <v>149</v>
      </c>
      <c r="D9">
        <f>SUM(D5:D8)</f>
      </c>
    </row>
    <row r="13" spans="3:4" ht="12.75">
      <c r="C13" t="s">
        <v>151</v>
      </c>
      <c r="D13">
        <v>75.0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