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<sst xmlns="http://schemas.openxmlformats.org/spreadsheetml/2006/main" uniqueCount="3">
  <si>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Strike Price</t>
  </si>
  <si>
    <t>03-Jan-2017, NIFTY 8192.25</t>
  </si>
  <si>
    <t>04-Jan-2017, NIFTY 8192.25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</si>
</sst>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7"/>
  <chart>
    <title>
      <tx>
        <rich>
          <a:bodyPr/>
          <a:p>
            <a:r>
              <a:t>LTP growth</a:t>
            </a:r>
          </a:p>
        </rich>
      </tx>
    </title>
    <plotArea>
      <lineChart>
        <grouping val="standard"/>
        <ser>
          <idx val="0"/>
          <order val="0"/>
          <tx>
            <strRef>
              <f>Sheet!B1</f>
            </strRef>
          </tx>
          <spPr>
            <a:ln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Sheet!$A$2:$A$9</f>
            </numRef>
          </cat>
          <val>
            <numRef>
              <f>Sheet!$B$2:$B$9</f>
            </numRef>
          </val>
          <smooth val="1"/>
        </ser>
        <ser>
          <idx val="1"/>
          <order val="1"/>
          <tx>
            <strRef>
              <f>Sheet!C1</f>
            </strRef>
          </tx>
          <spPr>
            <a:ln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Sheet!$A$2:$A$9</f>
            </numRef>
          </cat>
          <val>
            <numRef>
              <f>Sheet!$C$2:$C$9</f>
            </numRef>
          </val>
          <smooth val="1"/>
        </ser>
        <ser>
          <idx val="2"/>
          <order val="2"/>
          <tx>
            <strRef>
              <f>Sheet!D1</f>
            </strRef>
          </tx>
          <spPr>
            <a:ln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Sheet!$A$2:$A$9</f>
            </numRef>
          </cat>
          <val>
            <numRef>
              <f>Sheet!$D$2:$D$9</f>
            </numRef>
          </val>
          <smooth val="1"/>
        </ser>
        <ser>
          <idx val="3"/>
          <order val="3"/>
          <tx>
            <strRef>
              <f>Sheet!E1</f>
            </strRef>
          </tx>
          <spPr>
            <a:ln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Sheet!$A$2:$A$9</f>
            </numRef>
          </cat>
          <val>
            <numRef>
              <f>Sheet!$E$2:$E$9</f>
            </numRef>
          </val>
          <smooth val="1"/>
        </ser>
        <ser>
          <idx val="4"/>
          <order val="4"/>
          <tx>
            <strRef>
              <f>Sheet!F1</f>
            </strRef>
          </tx>
          <spPr>
            <a:ln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Sheet!$A$2:$A$9</f>
            </numRef>
          </cat>
          <val>
            <numRef>
              <f>Sheet!$F$2:$F$9</f>
            </numRef>
          </val>
          <smooth val="1"/>
        </ser>
        <ser>
          <idx val="5"/>
          <order val="5"/>
          <tx>
            <strRef>
              <f>Sheet!G1</f>
            </strRef>
          </tx>
          <spPr>
            <a:ln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Sheet!$A$2:$A$9</f>
            </numRef>
          </cat>
          <val>
            <numRef>
              <f>Sheet!$G$2:$G$9</f>
            </numRef>
          </val>
          <smooth val="1"/>
        </ser>
        <ser>
          <idx val="6"/>
          <order val="6"/>
          <tx>
            <strRef>
              <f>Sheet!H1</f>
            </strRef>
          </tx>
          <spPr>
            <a:ln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Sheet!$A$2:$A$9</f>
            </numRef>
          </cat>
          <val>
            <numRef>
              <f>Sheet!$H$2:$H$9</f>
            </numRef>
          </val>
          <smooth val="1"/>
        </ser>
        <ser>
          <idx val="7"/>
          <order val="7"/>
          <tx>
            <strRef>
              <f>Sheet!I1</f>
            </strRef>
          </tx>
          <spPr>
            <a:ln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Sheet!$A$2:$A$9</f>
            </numRef>
          </cat>
          <val>
            <numRef>
              <f>Sheet!$I$2:$I$9</f>
            </numRef>
          </val>
          <smooth val="1"/>
        </ser>
        <axId val="500"/>
        <axId val="100"/>
      </line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LTP</a:t>
                </a:r>
              </a:p>
            </rich>
          </tx>
        </title>
        <crossAx val="500"/>
      </valAx>
      <dateAx>
        <axId val="500"/>
        <scaling>
          <orientation val="minMax"/>
        </scaling>
        <axPos val="l"/>
        <numFmt formatCode="d-mmm" sourceLinked="0"/>
        <title>
          <tx>
            <rich>
              <a:bodyPr/>
              <a:p>
                <a:r>
                  <a:t>Date</a:t>
                </a:r>
              </a:p>
            </rich>
          </tx>
        </title>
        <crossAx val="100"/>
        <majorUnit val="1"/>
        <majorTimeUnit val="days"/>
      </date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n">
        <v>8500</v>
      </c>
      <c r="C1" t="n">
        <v>8500</v>
      </c>
      <c r="D1" t="n">
        <v>8100</v>
      </c>
      <c r="E1" t="n">
        <v>8100</v>
      </c>
      <c r="F1" t="n">
        <v>8900</v>
      </c>
      <c r="G1" t="n">
        <v>8900</v>
      </c>
      <c r="H1" t="n">
        <v>8700</v>
      </c>
      <c r="I1" t="n">
        <v>8700</v>
      </c>
    </row>
    <row r="2" spans="1:9">
      <c r="A2" t="s">
        <v>1</v>
      </c>
      <c r="B2" t="n">
        <v>57.1</v>
      </c>
      <c r="C2" t="n">
        <v>112.75</v>
      </c>
      <c r="D2" t="n">
        <v>320</v>
      </c>
      <c r="E2" t="n">
        <v>345.55</v>
      </c>
      <c r="F2" t="n">
        <v>320</v>
      </c>
      <c r="G2" t="n">
        <v>345.55</v>
      </c>
      <c r="H2" t="n">
        <v>705</v>
      </c>
      <c r="I2" t="n">
        <v>673.7</v>
      </c>
    </row>
    <row r="3" spans="1:9">
      <c r="A3" t="s">
        <v>2</v>
      </c>
      <c r="B3" t="n">
        <v>57.1</v>
      </c>
      <c r="C3" t="n">
        <v>112.75</v>
      </c>
      <c r="D3" t="n">
        <v>320</v>
      </c>
      <c r="E3" t="n">
        <v>345.55</v>
      </c>
      <c r="F3" t="n">
        <v>83</v>
      </c>
      <c r="G3" t="n">
        <v>142.85</v>
      </c>
      <c r="H3" t="n">
        <v>705</v>
      </c>
      <c r="I3" t="n">
        <v>673.7</v>
      </c>
    </row>
    <row r="4" spans="1:9">
      <c r="A4" t="s">
        <v>2</v>
      </c>
      <c r="B4" t="n">
        <v>320</v>
      </c>
      <c r="C4" t="n">
        <v>345.55</v>
      </c>
      <c r="D4" t="n">
        <v>83</v>
      </c>
      <c r="E4" t="n">
        <v>142.85</v>
      </c>
      <c r="F4" t="n">
        <v>705</v>
      </c>
      <c r="G4" t="n">
        <v>673.7</v>
      </c>
      <c r="H4" t="n">
        <v>501.15</v>
      </c>
      <c r="I4" t="n">
        <v>490</v>
      </c>
    </row>
    <row r="5" spans="1:9">
      <c r="A5" t="s">
        <v>2</v>
      </c>
      <c r="B5" t="n">
        <v>320</v>
      </c>
      <c r="C5" t="n">
        <v>345.55</v>
      </c>
      <c r="D5" t="n">
        <v>83</v>
      </c>
      <c r="E5" t="n">
        <v>142.85</v>
      </c>
      <c r="F5" t="n">
        <v>705</v>
      </c>
      <c r="G5" t="n">
        <v>673.7</v>
      </c>
      <c r="H5" t="n">
        <v>501.15</v>
      </c>
      <c r="I5" t="n">
        <v>490</v>
      </c>
    </row>
    <row r="6" spans="1:9">
      <c r="A6" t="s">
        <v>2</v>
      </c>
      <c r="B6" t="n">
        <v>320</v>
      </c>
      <c r="C6" t="n">
        <v>345.55</v>
      </c>
      <c r="D6" t="n">
        <v>83</v>
      </c>
      <c r="E6" t="n">
        <v>142.85</v>
      </c>
      <c r="F6" t="n">
        <v>705</v>
      </c>
      <c r="G6" t="n">
        <v>673.7</v>
      </c>
      <c r="H6" t="n">
        <v>501.15</v>
      </c>
      <c r="I6" t="n">
        <v>490</v>
      </c>
    </row>
    <row r="7" spans="1:9">
      <c r="A7" t="s">
        <v>2</v>
      </c>
      <c r="B7" t="n">
        <v>320</v>
      </c>
      <c r="C7" t="n">
        <v>345.55</v>
      </c>
      <c r="D7" t="n">
        <v>83</v>
      </c>
      <c r="E7" t="n">
        <v>142.85</v>
      </c>
      <c r="F7" t="n">
        <v>705</v>
      </c>
      <c r="G7" t="n">
        <v>673.7</v>
      </c>
      <c r="H7" t="n">
        <v>501.15</v>
      </c>
      <c r="I7" t="n">
        <v>490</v>
      </c>
    </row>
    <row r="8" spans="1:9">
      <c r="A8" t="s">
        <v>2</v>
      </c>
      <c r="B8" t="n">
        <v>320</v>
      </c>
      <c r="C8" t="n">
        <v>345.55</v>
      </c>
      <c r="D8" t="n">
        <v>83</v>
      </c>
      <c r="E8" t="n">
        <v>142.85</v>
      </c>
      <c r="F8" t="n">
        <v>705</v>
      </c>
      <c r="G8" t="n">
        <v>673.7</v>
      </c>
      <c r="H8" t="n">
        <v>501.15</v>
      </c>
      <c r="I8" t="n">
        <v>490</v>
      </c>
    </row>
    <row r="9" spans="1:9">
      <c r="A9" t="s">
        <v>2</v>
      </c>
      <c r="B9" t="n">
        <v>320</v>
      </c>
      <c r="C9" t="n">
        <v>345.55</v>
      </c>
      <c r="D9" t="n">
        <v>83</v>
      </c>
      <c r="E9" t="n">
        <v>142.85</v>
      </c>
      <c r="F9" t="n">
        <v>705</v>
      </c>
      <c r="G9" t="n">
        <v>673.7</v>
      </c>
      <c r="H9" t="n">
        <v>501.15</v>
      </c>
      <c r="I9" t="n">
        <v>490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2017-01-04T03:18:49Z</dcterms:created>
  <dcterms:modified xsi:type="dcterms:W3CDTF">2017-01-04T03:18:49Z</dcterms:modified>
</cp:coreProperties>
</file>