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ata Intelligence\Operación Centroamérica\"/>
    </mc:Choice>
  </mc:AlternateContent>
  <xr:revisionPtr revIDLastSave="0" documentId="13_ncr:1_{FA751984-4B7D-4B2E-AAD2-456A451DC7C3}" xr6:coauthVersionLast="45" xr6:coauthVersionMax="45" xr10:uidLastSave="{00000000-0000-0000-0000-000000000000}"/>
  <bookViews>
    <workbookView xWindow="28680" yWindow="-120" windowWidth="29040" windowHeight="15990" xr2:uid="{D3847DA0-B250-481A-AF78-3B2B6C55C7E4}"/>
  </bookViews>
  <sheets>
    <sheet name="INFO DISPONIBLE" sheetId="1" r:id="rId1"/>
    <sheet name="Listas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tc={03957AB5-33A4-47EA-8441-43A4DC4FFBE8}</author>
  </authors>
  <commentList>
    <comment ref="D8" authorId="0" shapeId="0" xr:uid="{03957AB5-33A4-47EA-8441-43A4DC4FFB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tipo de delito para las marcadas en verde.
Aplica en todas para abajo.</t>
      </text>
    </comment>
  </commentList>
</comments>
</file>

<file path=xl/sharedStrings.xml><?xml version="1.0" encoding="utf-8"?>
<sst xmlns="http://schemas.openxmlformats.org/spreadsheetml/2006/main" count="2169" uniqueCount="155">
  <si>
    <t>País</t>
  </si>
  <si>
    <t>Tema</t>
  </si>
  <si>
    <t xml:space="preserve">Variables </t>
  </si>
  <si>
    <t>Fuente</t>
  </si>
  <si>
    <t>Años</t>
  </si>
  <si>
    <t>Guatemala</t>
  </si>
  <si>
    <t>El Salvador</t>
  </si>
  <si>
    <t>Honduras</t>
  </si>
  <si>
    <t>Panamá</t>
  </si>
  <si>
    <t>Temas</t>
  </si>
  <si>
    <t>Género</t>
  </si>
  <si>
    <t>Femicidios</t>
  </si>
  <si>
    <t>Pueblos Indígenas</t>
  </si>
  <si>
    <t>Mensual</t>
  </si>
  <si>
    <t>Anual</t>
  </si>
  <si>
    <t>Semestral</t>
  </si>
  <si>
    <t>Otro</t>
  </si>
  <si>
    <t>Rango de años</t>
  </si>
  <si>
    <t>ID</t>
  </si>
  <si>
    <t>Responsable</t>
  </si>
  <si>
    <t>Reyes</t>
  </si>
  <si>
    <t>Paula</t>
  </si>
  <si>
    <t>Fernanda</t>
  </si>
  <si>
    <t>Andrés</t>
  </si>
  <si>
    <t>Carolina</t>
  </si>
  <si>
    <t>Silvia</t>
  </si>
  <si>
    <t>Monserrat</t>
  </si>
  <si>
    <t>Natalia</t>
  </si>
  <si>
    <t>Excel</t>
  </si>
  <si>
    <t>PDF (tabla)</t>
  </si>
  <si>
    <t>PDF (foto)</t>
  </si>
  <si>
    <t xml:space="preserve">SAV </t>
  </si>
  <si>
    <t>Formato_original</t>
  </si>
  <si>
    <t>Nivel_territorial</t>
  </si>
  <si>
    <t>Frecuencia_datos</t>
  </si>
  <si>
    <t>Municipal</t>
  </si>
  <si>
    <t>Distrital</t>
  </si>
  <si>
    <t>Provincial-Comarca Indígena</t>
  </si>
  <si>
    <t>Departamental</t>
  </si>
  <si>
    <t>Regional</t>
  </si>
  <si>
    <t>Nacional</t>
  </si>
  <si>
    <t>Sí</t>
  </si>
  <si>
    <t>No</t>
  </si>
  <si>
    <t>Datos_descargados</t>
  </si>
  <si>
    <t>Word</t>
  </si>
  <si>
    <t>CSV</t>
  </si>
  <si>
    <t xml:space="preserve">Frecuencia_datos </t>
  </si>
  <si>
    <t>Rango_de_años</t>
  </si>
  <si>
    <t>Años_disponibles</t>
  </si>
  <si>
    <t>Link_fuente</t>
  </si>
  <si>
    <t>Link_descarga</t>
  </si>
  <si>
    <t>Unidad</t>
  </si>
  <si>
    <t>Desagregación_1</t>
  </si>
  <si>
    <t>Desagregación_2</t>
  </si>
  <si>
    <t>Desagregación_3</t>
  </si>
  <si>
    <t>Víctimas de Femicidios, Tentativas y Muertes Violentas</t>
  </si>
  <si>
    <t>Número</t>
  </si>
  <si>
    <t>Mes</t>
  </si>
  <si>
    <t>Área Geográfica</t>
  </si>
  <si>
    <t>Rango de Edad</t>
  </si>
  <si>
    <t>Centro de Estadísticas, Ministerio Público de Panamá/ Unidades de Homicidios Ministerio Público.</t>
  </si>
  <si>
    <t>https://ministeriopublico.gob.pa/estadisticas-judiciales/estadisticas-femicidio/</t>
  </si>
  <si>
    <t>https://ministeriopublico.gob.pa/wp-content/uploads/2020/10/Informe-Estadistico-Victimas-de-Femicidio-a-Nivel-Nacional-Septiembre-2020.pdf</t>
  </si>
  <si>
    <t>https://ministeriopublico.gob.pa/wp-content/uploads/Informe_Estad%C3%ADstico_Consolidado_de_V%C3%ADctimas_de_Femicidio_2015.pdf</t>
  </si>
  <si>
    <t>https://ministeriopublico.gob.pa/wp-content/uploads/2020/01/Informe-Estad%C3%ADstico-V%C3%ADctimas-de-Femicidio-Diciembre-2019.pdf</t>
  </si>
  <si>
    <t>https://ministeriopublico.gob.pa/wp-content/uploads/Informe-Estad%C3%ADstico-Victimas-de-Femicidio-de-Enero-a-Diciembre-2018.pdf</t>
  </si>
  <si>
    <t>https://ministeriopublico.gob.pa/wp-content/uploads/Informe_Estad%C3%ADstico_Consolidado_de_V%C3%ADctimas_de_Femicidio_2017.pdf</t>
  </si>
  <si>
    <t>https://ministeriopublico.gob.pa/wp-content/uploads/Informe_Estad%C3%ADstico_Consolidado_de_V%C3%ADctimas_de_Femicidio_2016.pdf</t>
  </si>
  <si>
    <t>Desagregación_4</t>
  </si>
  <si>
    <t>Tipo de Arma Utilizada</t>
  </si>
  <si>
    <t>Violencia Psicológica</t>
  </si>
  <si>
    <t>Violencia Económica</t>
  </si>
  <si>
    <t>Violencia Física</t>
  </si>
  <si>
    <t>Maltrato contra Niñas o Adolescentes</t>
  </si>
  <si>
    <t>Violación Sexual</t>
  </si>
  <si>
    <t>Agresión Sexual</t>
  </si>
  <si>
    <t>Otros Delitos Sexuales</t>
  </si>
  <si>
    <t>Femicidio y Muerte Violenta</t>
  </si>
  <si>
    <t>Desagregación_5</t>
  </si>
  <si>
    <t>Desagregación_6</t>
  </si>
  <si>
    <t>Desagregación_7</t>
  </si>
  <si>
    <t>Desagregación_8</t>
  </si>
  <si>
    <t>Denuncias Diarias</t>
  </si>
  <si>
    <t>Órdenes de Aprehensión Realizadas</t>
  </si>
  <si>
    <t>Órdenes de Aprehensión a 1 Semana del Delito</t>
  </si>
  <si>
    <t>Agresores En Prisión Preventiva</t>
  </si>
  <si>
    <t>Agresores Condenados</t>
  </si>
  <si>
    <t>Años de Condena Promedio</t>
  </si>
  <si>
    <t>Víctimas Protegidas o Apoyadas Judicialmente</t>
  </si>
  <si>
    <t>Víctimas</t>
  </si>
  <si>
    <t>Observatorio de las Mujeres del Ministerio Público de Guatemala</t>
  </si>
  <si>
    <t>http://observatorio.mp.gob.gt/portal-estadistico/</t>
  </si>
  <si>
    <t>No tiene</t>
  </si>
  <si>
    <t>Tasa por 100 habitantes</t>
  </si>
  <si>
    <t>Vía de Ingreso de Denuncia</t>
  </si>
  <si>
    <t>Perfil por Sexo</t>
  </si>
  <si>
    <t>Perfil por Pueblo</t>
  </si>
  <si>
    <t>Perfil por Edad</t>
  </si>
  <si>
    <t>Link_dropbox</t>
  </si>
  <si>
    <t>Observaciones</t>
  </si>
  <si>
    <t>https://www.dropbox.com/s/ayzg68tvbo4v5km/Informe-Estadistico-Victimas-de-Femicidio-a-Nivel-Nacional-2018-2019-2020.xlsx?dl=0</t>
  </si>
  <si>
    <t>https://www.dropbox.com/s/ayzg68tvbo4v5km/Informe-Estadistico-Victimas-de-Femicidio-a-Nivel-Nacional-2018-2019-2020.xlsx?dl=1</t>
  </si>
  <si>
    <t>https://www.dropbox.com/s/ayzg68tvbo4v5km/Informe-Estadistico-Victimas-de-Femicidio-a-Nivel-Nacional-2018-2019-2020.xlsx?dl=2</t>
  </si>
  <si>
    <t>https://www.dropbox.com/s/ayzg68tvbo4v5km/Informe-Estadistico-Victimas-de-Femicidio-a-Nivel-Nacional-2018-2019-2020.xlsx?dl=3</t>
  </si>
  <si>
    <t>https://www.dropbox.com/s/ayzg68tvbo4v5km/Informe-Estadistico-Victimas-de-Femicidio-a-Nivel-Nacional-2018-2019-2020.xlsx?dl=4</t>
  </si>
  <si>
    <t>https://www.dropbox.com/s/ayzg68tvbo4v5km/Informe-Estadistico-Victimas-de-Femicidio-a-Nivel-Nacional-2018-2019-2020.xlsx?dl=5</t>
  </si>
  <si>
    <t>https://www.dropbox.com/s/ak7v0m25hnq83p0/Delitos_Mujeres_Nacional_Guatemala.xlsx?dl=0</t>
  </si>
  <si>
    <t>https://www.dropbox.com/s/ak7v0m25hnq83p0/Delitos_Mujeres_Nacional_Guatemala.xlsx?dl=1</t>
  </si>
  <si>
    <t>https://www.dropbox.com/s/ak7v0m25hnq83p0/Delitos_Mujeres_Nacional_Guatemala.xlsx?dl=2</t>
  </si>
  <si>
    <t>https://www.dropbox.com/s/ak7v0m25hnq83p0/Delitos_Mujeres_Nacional_Guatemala.xlsx?dl=3</t>
  </si>
  <si>
    <t>https://www.dropbox.com/s/ak7v0m25hnq83p0/Delitos_Mujeres_Nacional_Guatemala.xlsx?dl=4</t>
  </si>
  <si>
    <t>https://www.dropbox.com/s/ak7v0m25hnq83p0/Delitos_Mujeres_Nacional_Guatemala.xlsx?dl=5</t>
  </si>
  <si>
    <t>https://www.dropbox.com/s/ak7v0m25hnq83p0/Delitos_Mujeres_Nacional_Guatemala.xlsx?dl=6</t>
  </si>
  <si>
    <t>https://www.dropbox.com/s/ak7v0m25hnq83p0/Delitos_Mujeres_Nacional_Guatemala.xlsx?dl=7</t>
  </si>
  <si>
    <t>https://www.dropbox.com/s/ak7v0m25hnq83p0/Delitos_Mujeres_Nacional_Guatemala.xlsx?dl=8</t>
  </si>
  <si>
    <t>https://www.dropbox.com/s/ak7v0m25hnq83p0/Delitos_Mujeres_Nacional_Guatemala.xlsx?dl=9</t>
  </si>
  <si>
    <t>https://www.dropbox.com/s/ak7v0m25hnq83p0/Delitos_Mujeres_Nacional_Guatemala.xlsx?dl=10</t>
  </si>
  <si>
    <t>https://www.dropbox.com/s/ak7v0m25hnq83p0/Delitos_Mujeres_Nacional_Guatemala.xlsx?dl=11</t>
  </si>
  <si>
    <t>https://www.dropbox.com/s/ak7v0m25hnq83p0/Delitos_Mujeres_Nacional_Guatemala.xlsx?dl=12</t>
  </si>
  <si>
    <t>https://www.dropbox.com/s/ak7v0m25hnq83p0/Delitos_Mujeres_Nacional_Guatemala.xlsx?dl=13</t>
  </si>
  <si>
    <t>https://www.dropbox.com/s/ak7v0m25hnq83p0/Delitos_Mujeres_Nacional_Guatemala.xlsx?dl=14</t>
  </si>
  <si>
    <t>https://www.dropbox.com/s/ak7v0m25hnq83p0/Delitos_Mujeres_Nacional_Guatemala.xlsx?dl=15</t>
  </si>
  <si>
    <t>https://www.dropbox.com/s/ak7v0m25hnq83p0/Delitos_Mujeres_Nacional_Guatemala.xlsx?dl=16</t>
  </si>
  <si>
    <t>https://www.dropbox.com/s/ak7v0m25hnq83p0/Delitos_Mujeres_Nacional_Guatemala.xlsx?dl=17</t>
  </si>
  <si>
    <t>https://www.dropbox.com/s/ak7v0m25hnq83p0/Delitos_Mujeres_Nacional_Guatemala.xlsx?dl=18</t>
  </si>
  <si>
    <t>https://www.dropbox.com/s/ak7v0m25hnq83p0/Delitos_Mujeres_Nacional_Guatemala.xlsx?dl=19</t>
  </si>
  <si>
    <t>https://www.dropbox.com/s/ak7v0m25hnq83p0/Delitos_Mujeres_Nacional_Guatemala.xlsx?dl=20</t>
  </si>
  <si>
    <t>https://www.dropbox.com/s/ak7v0m25hnq83p0/Delitos_Mujeres_Nacional_Guatemala.xlsx?dl=21</t>
  </si>
  <si>
    <t>https://www.dropbox.com/s/ak7v0m25hnq83p0/Delitos_Mujeres_Nacional_Guatemala.xlsx?dl=22</t>
  </si>
  <si>
    <t>https://www.dropbox.com/s/ak7v0m25hnq83p0/Delitos_Mujeres_Nacional_Guatemala.xlsx?dl=23</t>
  </si>
  <si>
    <t>https://www.dropbox.com/s/l538wzqoarasurm/Femicidios_Guatemala_2018_2019_2020.xlsx?dl=0</t>
  </si>
  <si>
    <t>https://www.dropbox.com/s/l538wzqoarasurm/Femicidios_Guatemala_2018_2019_2020.xlsx?dl=1</t>
  </si>
  <si>
    <t>https://www.dropbox.com/s/l538wzqoarasurm/Femicidios_Guatemala_2018_2019_2020.xlsx?dl=2</t>
  </si>
  <si>
    <t>https://www.dropbox.com/s/l538wzqoarasurm/Femicidios_Guatemala_2018_2019_2020.xlsx?dl=3</t>
  </si>
  <si>
    <t>https://www.dropbox.com/s/l538wzqoarasurm/Femicidios_Guatemala_2018_2019_2020.xlsx?dl=4</t>
  </si>
  <si>
    <t>https://www.dropbox.com/s/l538wzqoarasurm/Femicidios_Guatemala_2018_2019_2020.xlsx?dl=5</t>
  </si>
  <si>
    <t>https://www.dropbox.com/s/l538wzqoarasurm/Femicidios_Guatemala_2018_2019_2020.xlsx?dl=6</t>
  </si>
  <si>
    <t>https://www.dropbox.com/s/l538wzqoarasurm/Femicidios_Guatemala_2018_2019_2020.xlsx?dl=7</t>
  </si>
  <si>
    <t>https://www.dropbox.com/s/l538wzqoarasurm/Femicidios_Guatemala_2018_2019_2020.xlsx?dl=8</t>
  </si>
  <si>
    <t>https://www.dropbox.com/s/l538wzqoarasurm/Femicidios_Guatemala_2018_2019_2020.xlsx?dl=9</t>
  </si>
  <si>
    <t>https://www.dropbox.com/s/l538wzqoarasurm/Femicidios_Guatemala_2018_2019_2020.xlsx?dl=10</t>
  </si>
  <si>
    <t>https://www.dropbox.com/s/l538wzqoarasurm/Femicidios_Guatemala_2018_2019_2020.xlsx?dl=11</t>
  </si>
  <si>
    <t>https://www.dropbox.com/s/l538wzqoarasurm/Femicidios_Guatemala_2018_2019_2020.xlsx?dl=12</t>
  </si>
  <si>
    <t>https://www.dropbox.com/s/l538wzqoarasurm/Femicidios_Guatemala_2018_2019_2020.xlsx?dl=13</t>
  </si>
  <si>
    <t>https://www.dropbox.com/s/l538wzqoarasurm/Femicidios_Guatemala_2018_2019_2020.xlsx?dl=14</t>
  </si>
  <si>
    <t>https://www.dropbox.com/s/l538wzqoarasurm/Femicidios_Guatemala_2018_2019_2020.xlsx?dl=15</t>
  </si>
  <si>
    <t>https://www.dropbox.com/s/l538wzqoarasurm/Femicidios_Guatemala_2018_2019_2020.xlsx?dl=16</t>
  </si>
  <si>
    <t>https://www.dropbox.com/s/l538wzqoarasurm/Femicidios_Guatemala_2018_2019_2020.xlsx?dl=17</t>
  </si>
  <si>
    <t>https://www.dropbox.com/s/l538wzqoarasurm/Femicidios_Guatemala_2018_2019_2020.xlsx?dl=18</t>
  </si>
  <si>
    <t>https://www.dropbox.com/s/l538wzqoarasurm/Femicidios_Guatemala_2018_2019_2020.xlsx?dl=19</t>
  </si>
  <si>
    <t>https://www.dropbox.com/s/l538wzqoarasurm/Femicidios_Guatemala_2018_2019_2020.xlsx?dl=20</t>
  </si>
  <si>
    <t>https://www.dropbox.com/s/l538wzqoarasurm/Femicidios_Guatemala_2018_2019_2020.xlsx?dl=21</t>
  </si>
  <si>
    <t>https://www.dropbox.com/s/l538wzqoarasurm/Femicidios_Guatemala_2018_2019_2020.xlsx?dl=22</t>
  </si>
  <si>
    <t>https://www.dropbox.com/s/l538wzqoarasurm/Femicidios_Guatemala_2018_2019_2020.xlsx?dl=23</t>
  </si>
  <si>
    <t>El formato original es solo una página que se va actualizando, al parecer cada una semana, por lo que los datos se agregar en una planilla a mano. Habría que ver si existe la posibilidad de "conectarse" a la página.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</si>
</sst>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1"/>
    <xf numFmtId="0" fontId="0" fillId="5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ren Farias" id="{00526B4E-39C0-4F56-A312-858BA15E4A90}" userId="4daf551691c890b9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0-10-27T03:31:33.02" personId="{00526B4E-39C0-4F56-A312-858BA15E4A90}" id="{03957AB5-33A4-47EA-8441-43A4DC4FFBE8}">
    <text>Aquí la variable sería tipo de delito para las marcadas en verde.
Aplica en todas para abajo.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observatorio.mp.gob.gt/portal-estadistico/" TargetMode="External"/><Relationship Id="rId117" Type="http://schemas.openxmlformats.org/officeDocument/2006/relationships/vmlDrawing" Target="../drawings/vmlDrawing1.vml"/><Relationship Id="rId21" Type="http://schemas.openxmlformats.org/officeDocument/2006/relationships/hyperlink" Target="http://observatorio.mp.gob.gt/portal-estadistico/" TargetMode="External"/><Relationship Id="rId42" Type="http://schemas.openxmlformats.org/officeDocument/2006/relationships/hyperlink" Target="http://observatorio.mp.gob.gt/portal-estadistico/" TargetMode="External"/><Relationship Id="rId47" Type="http://schemas.openxmlformats.org/officeDocument/2006/relationships/hyperlink" Target="http://observatorio.mp.gob.gt/portal-estadistico/" TargetMode="External"/><Relationship Id="rId63" Type="http://schemas.openxmlformats.org/officeDocument/2006/relationships/hyperlink" Target="http://observatorio.mp.gob.gt/portal-estadistico/" TargetMode="External"/><Relationship Id="rId68" Type="http://schemas.openxmlformats.org/officeDocument/2006/relationships/hyperlink" Target="http://observatorio.mp.gob.gt/portal-estadistico/" TargetMode="External"/><Relationship Id="rId84" Type="http://schemas.openxmlformats.org/officeDocument/2006/relationships/hyperlink" Target="http://observatorio.mp.gob.gt/portal-estadistico/" TargetMode="External"/><Relationship Id="rId89" Type="http://schemas.openxmlformats.org/officeDocument/2006/relationships/hyperlink" Target="http://observatorio.mp.gob.gt/portal-estadistico/" TargetMode="External"/><Relationship Id="rId112" Type="http://schemas.openxmlformats.org/officeDocument/2006/relationships/hyperlink" Target="https://www.dropbox.com/s/ak7v0m25hnq83p0/Delitos_Mujeres_Nacional_Guatemala.xlsx?dl=0" TargetMode="External"/><Relationship Id="rId16" Type="http://schemas.openxmlformats.org/officeDocument/2006/relationships/hyperlink" Target="http://observatorio.mp.gob.gt/portal-estadistico/" TargetMode="External"/><Relationship Id="rId107" Type="http://schemas.openxmlformats.org/officeDocument/2006/relationships/hyperlink" Target="http://observatorio.mp.gob.gt/portal-estadistico/" TargetMode="External"/><Relationship Id="rId11" Type="http://schemas.openxmlformats.org/officeDocument/2006/relationships/hyperlink" Target="http://observatorio.mp.gob.gt/portal-estadistico/" TargetMode="External"/><Relationship Id="rId32" Type="http://schemas.openxmlformats.org/officeDocument/2006/relationships/hyperlink" Target="http://observatorio.mp.gob.gt/portal-estadistico/" TargetMode="External"/><Relationship Id="rId37" Type="http://schemas.openxmlformats.org/officeDocument/2006/relationships/hyperlink" Target="http://observatorio.mp.gob.gt/portal-estadistico/" TargetMode="External"/><Relationship Id="rId53" Type="http://schemas.openxmlformats.org/officeDocument/2006/relationships/hyperlink" Target="http://observatorio.mp.gob.gt/portal-estadistico/" TargetMode="External"/><Relationship Id="rId58" Type="http://schemas.openxmlformats.org/officeDocument/2006/relationships/hyperlink" Target="http://observatorio.mp.gob.gt/portal-estadistico/" TargetMode="External"/><Relationship Id="rId74" Type="http://schemas.openxmlformats.org/officeDocument/2006/relationships/hyperlink" Target="http://observatorio.mp.gob.gt/portal-estadistico/" TargetMode="External"/><Relationship Id="rId79" Type="http://schemas.openxmlformats.org/officeDocument/2006/relationships/hyperlink" Target="http://observatorio.mp.gob.gt/portal-estadistico/" TargetMode="External"/><Relationship Id="rId102" Type="http://schemas.openxmlformats.org/officeDocument/2006/relationships/hyperlink" Target="http://observatorio.mp.gob.gt/portal-estadistico/" TargetMode="External"/><Relationship Id="rId5" Type="http://schemas.openxmlformats.org/officeDocument/2006/relationships/hyperlink" Target="https://ministeriopublico.gob.pa/wp-content/uploads/2020/01/Informe-Estad%C3%ADstico-V%C3%ADctimas-de-Femicidio-Diciembre-2019.pdf" TargetMode="External"/><Relationship Id="rId90" Type="http://schemas.openxmlformats.org/officeDocument/2006/relationships/hyperlink" Target="http://observatorio.mp.gob.gt/portal-estadistico/" TargetMode="External"/><Relationship Id="rId95" Type="http://schemas.openxmlformats.org/officeDocument/2006/relationships/hyperlink" Target="http://observatorio.mp.gob.gt/portal-estadistico/" TargetMode="External"/><Relationship Id="rId22" Type="http://schemas.openxmlformats.org/officeDocument/2006/relationships/hyperlink" Target="http://observatorio.mp.gob.gt/portal-estadistico/" TargetMode="External"/><Relationship Id="rId27" Type="http://schemas.openxmlformats.org/officeDocument/2006/relationships/hyperlink" Target="http://observatorio.mp.gob.gt/portal-estadistico/" TargetMode="External"/><Relationship Id="rId43" Type="http://schemas.openxmlformats.org/officeDocument/2006/relationships/hyperlink" Target="http://observatorio.mp.gob.gt/portal-estadistico/" TargetMode="External"/><Relationship Id="rId48" Type="http://schemas.openxmlformats.org/officeDocument/2006/relationships/hyperlink" Target="http://observatorio.mp.gob.gt/portal-estadistico/" TargetMode="External"/><Relationship Id="rId64" Type="http://schemas.openxmlformats.org/officeDocument/2006/relationships/hyperlink" Target="http://observatorio.mp.gob.gt/portal-estadistico/" TargetMode="External"/><Relationship Id="rId69" Type="http://schemas.openxmlformats.org/officeDocument/2006/relationships/hyperlink" Target="http://observatorio.mp.gob.gt/portal-estadistico/" TargetMode="External"/><Relationship Id="rId113" Type="http://schemas.openxmlformats.org/officeDocument/2006/relationships/hyperlink" Target="https://www.dropbox.com/s/ak7v0m25hnq83p0/Delitos_Mujeres_Nacional_Guatemala.xlsx?dl=0" TargetMode="External"/><Relationship Id="rId118" Type="http://schemas.openxmlformats.org/officeDocument/2006/relationships/comments" Target="../comments1.xml"/><Relationship Id="rId80" Type="http://schemas.openxmlformats.org/officeDocument/2006/relationships/hyperlink" Target="http://observatorio.mp.gob.gt/portal-estadistico/" TargetMode="External"/><Relationship Id="rId85" Type="http://schemas.openxmlformats.org/officeDocument/2006/relationships/hyperlink" Target="http://observatorio.mp.gob.gt/portal-estadistico/" TargetMode="External"/><Relationship Id="rId12" Type="http://schemas.openxmlformats.org/officeDocument/2006/relationships/hyperlink" Target="http://observatorio.mp.gob.gt/portal-estadistico/" TargetMode="External"/><Relationship Id="rId17" Type="http://schemas.openxmlformats.org/officeDocument/2006/relationships/hyperlink" Target="http://observatorio.mp.gob.gt/portal-estadistico/" TargetMode="External"/><Relationship Id="rId33" Type="http://schemas.openxmlformats.org/officeDocument/2006/relationships/hyperlink" Target="http://observatorio.mp.gob.gt/portal-estadistico/" TargetMode="External"/><Relationship Id="rId38" Type="http://schemas.openxmlformats.org/officeDocument/2006/relationships/hyperlink" Target="http://observatorio.mp.gob.gt/portal-estadistico/" TargetMode="External"/><Relationship Id="rId59" Type="http://schemas.openxmlformats.org/officeDocument/2006/relationships/hyperlink" Target="http://observatorio.mp.gob.gt/portal-estadistico/" TargetMode="External"/><Relationship Id="rId103" Type="http://schemas.openxmlformats.org/officeDocument/2006/relationships/hyperlink" Target="http://observatorio.mp.gob.gt/portal-estadistico/" TargetMode="External"/><Relationship Id="rId108" Type="http://schemas.openxmlformats.org/officeDocument/2006/relationships/hyperlink" Target="http://observatorio.mp.gob.gt/portal-estadistico/" TargetMode="External"/><Relationship Id="rId54" Type="http://schemas.openxmlformats.org/officeDocument/2006/relationships/hyperlink" Target="http://observatorio.mp.gob.gt/portal-estadistico/" TargetMode="External"/><Relationship Id="rId70" Type="http://schemas.openxmlformats.org/officeDocument/2006/relationships/hyperlink" Target="http://observatorio.mp.gob.gt/portal-estadistico/" TargetMode="External"/><Relationship Id="rId75" Type="http://schemas.openxmlformats.org/officeDocument/2006/relationships/hyperlink" Target="http://observatorio.mp.gob.gt/portal-estadistico/" TargetMode="External"/><Relationship Id="rId91" Type="http://schemas.openxmlformats.org/officeDocument/2006/relationships/hyperlink" Target="http://observatorio.mp.gob.gt/portal-estadistico/" TargetMode="External"/><Relationship Id="rId96" Type="http://schemas.openxmlformats.org/officeDocument/2006/relationships/hyperlink" Target="http://observatorio.mp.gob.gt/portal-estadistico/" TargetMode="External"/><Relationship Id="rId1" Type="http://schemas.openxmlformats.org/officeDocument/2006/relationships/hyperlink" Target="https://ministeriopublico.gob.pa/estadisticas-judiciales/estadisticas-femicidio/" TargetMode="External"/><Relationship Id="rId6" Type="http://schemas.openxmlformats.org/officeDocument/2006/relationships/hyperlink" Target="https://ministeriopublico.gob.pa/wp-content/uploads/Informe-Estad%C3%ADstico-Victimas-de-Femicidio-de-Enero-a-Diciembre-2018.pdf" TargetMode="External"/><Relationship Id="rId23" Type="http://schemas.openxmlformats.org/officeDocument/2006/relationships/hyperlink" Target="http://observatorio.mp.gob.gt/portal-estadistico/" TargetMode="External"/><Relationship Id="rId28" Type="http://schemas.openxmlformats.org/officeDocument/2006/relationships/hyperlink" Target="http://observatorio.mp.gob.gt/portal-estadistico/" TargetMode="External"/><Relationship Id="rId49" Type="http://schemas.openxmlformats.org/officeDocument/2006/relationships/hyperlink" Target="http://observatorio.mp.gob.gt/portal-estadistico/" TargetMode="External"/><Relationship Id="rId114" Type="http://schemas.openxmlformats.org/officeDocument/2006/relationships/hyperlink" Target="https://www.dropbox.com/s/ak7v0m25hnq83p0/Delitos_Mujeres_Nacional_Guatemala.xlsx?dl=0" TargetMode="External"/><Relationship Id="rId119" Type="http://schemas.microsoft.com/office/2017/10/relationships/threadedComment" Target="../threadedComments/threadedComment1.xml"/><Relationship Id="rId10" Type="http://schemas.openxmlformats.org/officeDocument/2006/relationships/hyperlink" Target="http://observatorio.mp.gob.gt/portal-estadistico/" TargetMode="External"/><Relationship Id="rId31" Type="http://schemas.openxmlformats.org/officeDocument/2006/relationships/hyperlink" Target="http://observatorio.mp.gob.gt/portal-estadistico/" TargetMode="External"/><Relationship Id="rId44" Type="http://schemas.openxmlformats.org/officeDocument/2006/relationships/hyperlink" Target="http://observatorio.mp.gob.gt/portal-estadistico/" TargetMode="External"/><Relationship Id="rId52" Type="http://schemas.openxmlformats.org/officeDocument/2006/relationships/hyperlink" Target="http://observatorio.mp.gob.gt/portal-estadistico/" TargetMode="External"/><Relationship Id="rId60" Type="http://schemas.openxmlformats.org/officeDocument/2006/relationships/hyperlink" Target="http://observatorio.mp.gob.gt/portal-estadistico/" TargetMode="External"/><Relationship Id="rId65" Type="http://schemas.openxmlformats.org/officeDocument/2006/relationships/hyperlink" Target="http://observatorio.mp.gob.gt/portal-estadistico/" TargetMode="External"/><Relationship Id="rId73" Type="http://schemas.openxmlformats.org/officeDocument/2006/relationships/hyperlink" Target="http://observatorio.mp.gob.gt/portal-estadistico/" TargetMode="External"/><Relationship Id="rId78" Type="http://schemas.openxmlformats.org/officeDocument/2006/relationships/hyperlink" Target="http://observatorio.mp.gob.gt/portal-estadistico/" TargetMode="External"/><Relationship Id="rId81" Type="http://schemas.openxmlformats.org/officeDocument/2006/relationships/hyperlink" Target="http://observatorio.mp.gob.gt/portal-estadistico/" TargetMode="External"/><Relationship Id="rId86" Type="http://schemas.openxmlformats.org/officeDocument/2006/relationships/hyperlink" Target="http://observatorio.mp.gob.gt/portal-estadistico/" TargetMode="External"/><Relationship Id="rId94" Type="http://schemas.openxmlformats.org/officeDocument/2006/relationships/hyperlink" Target="http://observatorio.mp.gob.gt/portal-estadistico/" TargetMode="External"/><Relationship Id="rId99" Type="http://schemas.openxmlformats.org/officeDocument/2006/relationships/hyperlink" Target="http://observatorio.mp.gob.gt/portal-estadistico/" TargetMode="External"/><Relationship Id="rId101" Type="http://schemas.openxmlformats.org/officeDocument/2006/relationships/hyperlink" Target="http://observatorio.mp.gob.gt/portal-estadistico/" TargetMode="External"/><Relationship Id="rId4" Type="http://schemas.openxmlformats.org/officeDocument/2006/relationships/hyperlink" Target="https://ministeriopublico.gob.pa/wp-content/uploads/2020/10/Informe-Estadistico-Victimas-de-Femicidio-a-Nivel-Nacional-Septiembre-2020.pdf" TargetMode="External"/><Relationship Id="rId9" Type="http://schemas.openxmlformats.org/officeDocument/2006/relationships/hyperlink" Target="http://observatorio.mp.gob.gt/portal-estadistico/" TargetMode="External"/><Relationship Id="rId13" Type="http://schemas.openxmlformats.org/officeDocument/2006/relationships/hyperlink" Target="http://observatorio.mp.gob.gt/portal-estadistico/" TargetMode="External"/><Relationship Id="rId18" Type="http://schemas.openxmlformats.org/officeDocument/2006/relationships/hyperlink" Target="http://observatorio.mp.gob.gt/portal-estadistico/" TargetMode="External"/><Relationship Id="rId39" Type="http://schemas.openxmlformats.org/officeDocument/2006/relationships/hyperlink" Target="http://observatorio.mp.gob.gt/portal-estadistico/" TargetMode="External"/><Relationship Id="rId109" Type="http://schemas.openxmlformats.org/officeDocument/2006/relationships/hyperlink" Target="https://www.dropbox.com/s/ayzg68tvbo4v5km/Informe-Estadistico-Victimas-de-Femicidio-a-Nivel-Nacional-2018-2019-2020.xlsx?dl=0" TargetMode="External"/><Relationship Id="rId34" Type="http://schemas.openxmlformats.org/officeDocument/2006/relationships/hyperlink" Target="http://observatorio.mp.gob.gt/portal-estadistico/" TargetMode="External"/><Relationship Id="rId50" Type="http://schemas.openxmlformats.org/officeDocument/2006/relationships/hyperlink" Target="http://observatorio.mp.gob.gt/portal-estadistico/" TargetMode="External"/><Relationship Id="rId55" Type="http://schemas.openxmlformats.org/officeDocument/2006/relationships/hyperlink" Target="http://observatorio.mp.gob.gt/portal-estadistico/" TargetMode="External"/><Relationship Id="rId76" Type="http://schemas.openxmlformats.org/officeDocument/2006/relationships/hyperlink" Target="http://observatorio.mp.gob.gt/portal-estadistico/" TargetMode="External"/><Relationship Id="rId97" Type="http://schemas.openxmlformats.org/officeDocument/2006/relationships/hyperlink" Target="http://observatorio.mp.gob.gt/portal-estadistico/" TargetMode="External"/><Relationship Id="rId104" Type="http://schemas.openxmlformats.org/officeDocument/2006/relationships/hyperlink" Target="http://observatorio.mp.gob.gt/portal-estadistico/" TargetMode="External"/><Relationship Id="rId7" Type="http://schemas.openxmlformats.org/officeDocument/2006/relationships/hyperlink" Target="https://ministeriopublico.gob.pa/wp-content/uploads/Informe_Estad%C3%ADstico_Consolidado_de_V%C3%ADctimas_de_Femicidio_2017.pdf" TargetMode="External"/><Relationship Id="rId71" Type="http://schemas.openxmlformats.org/officeDocument/2006/relationships/hyperlink" Target="http://observatorio.mp.gob.gt/portal-estadistico/" TargetMode="External"/><Relationship Id="rId92" Type="http://schemas.openxmlformats.org/officeDocument/2006/relationships/hyperlink" Target="http://observatorio.mp.gob.gt/portal-estadistico/" TargetMode="External"/><Relationship Id="rId2" Type="http://schemas.openxmlformats.org/officeDocument/2006/relationships/hyperlink" Target="https://ministeriopublico.gob.pa/estadisticas-judiciales/estadisticas-femicidio/" TargetMode="External"/><Relationship Id="rId29" Type="http://schemas.openxmlformats.org/officeDocument/2006/relationships/hyperlink" Target="http://observatorio.mp.gob.gt/portal-estadistico/" TargetMode="External"/><Relationship Id="rId24" Type="http://schemas.openxmlformats.org/officeDocument/2006/relationships/hyperlink" Target="http://observatorio.mp.gob.gt/portal-estadistico/" TargetMode="External"/><Relationship Id="rId40" Type="http://schemas.openxmlformats.org/officeDocument/2006/relationships/hyperlink" Target="http://observatorio.mp.gob.gt/portal-estadistico/" TargetMode="External"/><Relationship Id="rId45" Type="http://schemas.openxmlformats.org/officeDocument/2006/relationships/hyperlink" Target="http://observatorio.mp.gob.gt/portal-estadistico/" TargetMode="External"/><Relationship Id="rId66" Type="http://schemas.openxmlformats.org/officeDocument/2006/relationships/hyperlink" Target="http://observatorio.mp.gob.gt/portal-estadistico/" TargetMode="External"/><Relationship Id="rId87" Type="http://schemas.openxmlformats.org/officeDocument/2006/relationships/hyperlink" Target="http://observatorio.mp.gob.gt/portal-estadistico/" TargetMode="External"/><Relationship Id="rId110" Type="http://schemas.openxmlformats.org/officeDocument/2006/relationships/hyperlink" Target="https://www.dropbox.com/s/ayzg68tvbo4v5km/Informe-Estadistico-Victimas-de-Femicidio-a-Nivel-Nacional-2018-2019-2020.xlsx?dl=0" TargetMode="External"/><Relationship Id="rId115" Type="http://schemas.openxmlformats.org/officeDocument/2006/relationships/hyperlink" Target="https://www.dropbox.com/s/l538wzqoarasurm/Femicidios_Guatemala_2018_2019_2020.xlsx?dl=0" TargetMode="External"/><Relationship Id="rId61" Type="http://schemas.openxmlformats.org/officeDocument/2006/relationships/hyperlink" Target="http://observatorio.mp.gob.gt/portal-estadistico/" TargetMode="External"/><Relationship Id="rId82" Type="http://schemas.openxmlformats.org/officeDocument/2006/relationships/hyperlink" Target="http://observatorio.mp.gob.gt/portal-estadistico/" TargetMode="External"/><Relationship Id="rId19" Type="http://schemas.openxmlformats.org/officeDocument/2006/relationships/hyperlink" Target="http://observatorio.mp.gob.gt/portal-estadistico/" TargetMode="External"/><Relationship Id="rId14" Type="http://schemas.openxmlformats.org/officeDocument/2006/relationships/hyperlink" Target="http://observatorio.mp.gob.gt/portal-estadistico/" TargetMode="External"/><Relationship Id="rId30" Type="http://schemas.openxmlformats.org/officeDocument/2006/relationships/hyperlink" Target="http://observatorio.mp.gob.gt/portal-estadistico/" TargetMode="External"/><Relationship Id="rId35" Type="http://schemas.openxmlformats.org/officeDocument/2006/relationships/hyperlink" Target="http://observatorio.mp.gob.gt/portal-estadistico/" TargetMode="External"/><Relationship Id="rId56" Type="http://schemas.openxmlformats.org/officeDocument/2006/relationships/hyperlink" Target="http://observatorio.mp.gob.gt/portal-estadistico/" TargetMode="External"/><Relationship Id="rId77" Type="http://schemas.openxmlformats.org/officeDocument/2006/relationships/hyperlink" Target="http://observatorio.mp.gob.gt/portal-estadistico/" TargetMode="External"/><Relationship Id="rId100" Type="http://schemas.openxmlformats.org/officeDocument/2006/relationships/hyperlink" Target="http://observatorio.mp.gob.gt/portal-estadistico/" TargetMode="External"/><Relationship Id="rId105" Type="http://schemas.openxmlformats.org/officeDocument/2006/relationships/hyperlink" Target="http://observatorio.mp.gob.gt/portal-estadistico/" TargetMode="External"/><Relationship Id="rId8" Type="http://schemas.openxmlformats.org/officeDocument/2006/relationships/hyperlink" Target="https://ministeriopublico.gob.pa/wp-content/uploads/Informe_Estad%C3%ADstico_Consolidado_de_V%C3%ADctimas_de_Femicidio_2016.pdf" TargetMode="External"/><Relationship Id="rId51" Type="http://schemas.openxmlformats.org/officeDocument/2006/relationships/hyperlink" Target="http://observatorio.mp.gob.gt/portal-estadistico/" TargetMode="External"/><Relationship Id="rId72" Type="http://schemas.openxmlformats.org/officeDocument/2006/relationships/hyperlink" Target="http://observatorio.mp.gob.gt/portal-estadistico/" TargetMode="External"/><Relationship Id="rId93" Type="http://schemas.openxmlformats.org/officeDocument/2006/relationships/hyperlink" Target="http://observatorio.mp.gob.gt/portal-estadistico/" TargetMode="External"/><Relationship Id="rId98" Type="http://schemas.openxmlformats.org/officeDocument/2006/relationships/hyperlink" Target="http://observatorio.mp.gob.gt/portal-estadistico/" TargetMode="External"/><Relationship Id="rId3" Type="http://schemas.openxmlformats.org/officeDocument/2006/relationships/hyperlink" Target="https://ministeriopublico.gob.pa/wp-content/uploads/Informe_Estad%C3%ADstico_Consolidado_de_V%C3%ADctimas_de_Femicidio_2015.pdf" TargetMode="External"/><Relationship Id="rId25" Type="http://schemas.openxmlformats.org/officeDocument/2006/relationships/hyperlink" Target="http://observatorio.mp.gob.gt/portal-estadistico/" TargetMode="External"/><Relationship Id="rId46" Type="http://schemas.openxmlformats.org/officeDocument/2006/relationships/hyperlink" Target="http://observatorio.mp.gob.gt/portal-estadistico/" TargetMode="External"/><Relationship Id="rId67" Type="http://schemas.openxmlformats.org/officeDocument/2006/relationships/hyperlink" Target="http://observatorio.mp.gob.gt/portal-estadistico/" TargetMode="External"/><Relationship Id="rId116" Type="http://schemas.openxmlformats.org/officeDocument/2006/relationships/hyperlink" Target="https://www.dropbox.com/s/l538wzqoarasurm/Femicidios_Guatemala_2018_2019_2020.xlsx?dl=0" TargetMode="External"/><Relationship Id="rId20" Type="http://schemas.openxmlformats.org/officeDocument/2006/relationships/hyperlink" Target="http://observatorio.mp.gob.gt/portal-estadistico/" TargetMode="External"/><Relationship Id="rId41" Type="http://schemas.openxmlformats.org/officeDocument/2006/relationships/hyperlink" Target="http://observatorio.mp.gob.gt/portal-estadistico/" TargetMode="External"/><Relationship Id="rId62" Type="http://schemas.openxmlformats.org/officeDocument/2006/relationships/hyperlink" Target="http://observatorio.mp.gob.gt/portal-estadistico/" TargetMode="External"/><Relationship Id="rId83" Type="http://schemas.openxmlformats.org/officeDocument/2006/relationships/hyperlink" Target="http://observatorio.mp.gob.gt/portal-estadistico/" TargetMode="External"/><Relationship Id="rId88" Type="http://schemas.openxmlformats.org/officeDocument/2006/relationships/hyperlink" Target="http://observatorio.mp.gob.gt/portal-estadistico/" TargetMode="External"/><Relationship Id="rId111" Type="http://schemas.openxmlformats.org/officeDocument/2006/relationships/hyperlink" Target="https://www.dropbox.com/s/ak7v0m25hnq83p0/Delitos_Mujeres_Nacional_Guatemala.xlsx?dl=0" TargetMode="External"/><Relationship Id="rId15" Type="http://schemas.openxmlformats.org/officeDocument/2006/relationships/hyperlink" Target="http://observatorio.mp.gob.gt/portal-estadistico/" TargetMode="External"/><Relationship Id="rId36" Type="http://schemas.openxmlformats.org/officeDocument/2006/relationships/hyperlink" Target="http://observatorio.mp.gob.gt/portal-estadistico/" TargetMode="External"/><Relationship Id="rId57" Type="http://schemas.openxmlformats.org/officeDocument/2006/relationships/hyperlink" Target="http://observatorio.mp.gob.gt/portal-estadistico/" TargetMode="External"/><Relationship Id="rId106" Type="http://schemas.openxmlformats.org/officeDocument/2006/relationships/hyperlink" Target="http://observatorio.mp.gob.gt/portal-estadistic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EF8D1-01C4-4E6E-BB3B-332E117217C2}">
  <dimension ref="A1:Y127"/>
  <sheetViews>
    <sheetView tabSelected="1" workbookViewId="0">
      <selection activeCell="D3" sqref="D3"/>
    </sheetView>
  </sheetViews>
  <sheetFormatPr baseColWidth="10" defaultRowHeight="14.5" x14ac:dyDescent="0.35"/>
  <cols>
    <col min="1" max="1" width="5.453125" customWidth="1"/>
    <col min="3" max="3" width="16.453125" bestFit="1" customWidth="1"/>
    <col min="4" max="4" width="47.81640625" customWidth="1"/>
    <col min="5" max="5" width="20.26953125" customWidth="1"/>
    <col min="6" max="13" width="33.54296875" customWidth="1"/>
    <col min="14" max="14" width="15.81640625" customWidth="1"/>
    <col min="15" max="15" width="20.453125" customWidth="1"/>
    <col min="16" max="16" width="17.81640625" customWidth="1"/>
    <col min="17" max="18" width="15.81640625" customWidth="1"/>
    <col min="19" max="19" width="18.1796875" customWidth="1"/>
    <col min="20" max="20" width="15.7265625" customWidth="1"/>
    <col min="21" max="21" width="21.54296875" customWidth="1"/>
    <col min="22" max="22" width="23.81640625" customWidth="1"/>
    <col min="23" max="23" width="15.26953125" customWidth="1"/>
    <col min="24" max="24" width="13" bestFit="1" customWidth="1"/>
    <col min="25" max="25" width="14" bestFit="1" customWidth="1"/>
  </cols>
  <sheetData>
    <row r="1" spans="1:25" x14ac:dyDescent="0.35">
      <c r="A1" s="2" t="s">
        <v>18</v>
      </c>
      <c r="B1" s="2" t="s">
        <v>0</v>
      </c>
      <c r="C1" s="2" t="s">
        <v>1</v>
      </c>
      <c r="D1" s="2" t="s">
        <v>2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68</v>
      </c>
      <c r="J1" s="3" t="s">
        <v>78</v>
      </c>
      <c r="K1" s="3" t="s">
        <v>79</v>
      </c>
      <c r="L1" s="3" t="s">
        <v>80</v>
      </c>
      <c r="M1" s="3" t="s">
        <v>81</v>
      </c>
      <c r="N1" s="2" t="s">
        <v>48</v>
      </c>
      <c r="O1" s="2" t="s">
        <v>47</v>
      </c>
      <c r="P1" s="2" t="s">
        <v>46</v>
      </c>
      <c r="Q1" s="2" t="s">
        <v>33</v>
      </c>
      <c r="R1" s="2" t="s">
        <v>32</v>
      </c>
      <c r="S1" s="2" t="s">
        <v>43</v>
      </c>
      <c r="T1" s="2" t="s">
        <v>19</v>
      </c>
      <c r="U1" s="2" t="s">
        <v>3</v>
      </c>
      <c r="V1" s="3" t="s">
        <v>49</v>
      </c>
      <c r="W1" s="3" t="s">
        <v>50</v>
      </c>
      <c r="X1" s="3" t="s">
        <v>98</v>
      </c>
      <c r="Y1" s="3" t="s">
        <v>99</v>
      </c>
    </row>
    <row r="2" spans="1:25" x14ac:dyDescent="0.35">
      <c r="A2">
        <v>1</v>
      </c>
      <c r="B2" t="s">
        <v>8</v>
      </c>
      <c r="C2" t="s">
        <v>11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69</v>
      </c>
      <c r="N2">
        <v>2015</v>
      </c>
      <c r="P2" t="s">
        <v>13</v>
      </c>
      <c r="Q2" t="s">
        <v>37</v>
      </c>
      <c r="R2" t="s">
        <v>29</v>
      </c>
      <c r="S2" t="s">
        <v>42</v>
      </c>
      <c r="T2" t="s">
        <v>27</v>
      </c>
      <c r="U2" t="s">
        <v>60</v>
      </c>
      <c r="V2" s="4" t="s">
        <v>61</v>
      </c>
      <c r="W2" s="4" t="s">
        <v>63</v>
      </c>
      <c r="X2" s="4" t="s">
        <v>100</v>
      </c>
      <c r="Y2" t="s">
        <v>154</v>
      </c>
    </row>
    <row r="3" spans="1:25" x14ac:dyDescent="0.35">
      <c r="A3">
        <v>2</v>
      </c>
      <c r="B3" t="s">
        <v>8</v>
      </c>
      <c r="C3" t="s">
        <v>11</v>
      </c>
      <c r="D3" t="s">
        <v>55</v>
      </c>
      <c r="E3" t="s">
        <v>56</v>
      </c>
      <c r="F3" t="s">
        <v>57</v>
      </c>
      <c r="G3" t="s">
        <v>58</v>
      </c>
      <c r="H3" t="s">
        <v>59</v>
      </c>
      <c r="I3" t="s">
        <v>69</v>
      </c>
      <c r="N3">
        <v>2016</v>
      </c>
      <c r="P3" t="s">
        <v>13</v>
      </c>
      <c r="Q3" t="s">
        <v>37</v>
      </c>
      <c r="R3" t="s">
        <v>29</v>
      </c>
      <c r="S3" t="s">
        <v>42</v>
      </c>
      <c r="T3" t="s">
        <v>27</v>
      </c>
      <c r="U3" t="s">
        <v>60</v>
      </c>
      <c r="V3" s="4" t="s">
        <v>61</v>
      </c>
      <c r="W3" s="4" t="s">
        <v>67</v>
      </c>
      <c r="X3" s="4" t="s">
        <v>101</v>
      </c>
      <c r="Y3" t="s">
        <v>154</v>
      </c>
    </row>
    <row r="4" spans="1:25" x14ac:dyDescent="0.35">
      <c r="A4">
        <v>3</v>
      </c>
      <c r="B4" t="s">
        <v>8</v>
      </c>
      <c r="C4" t="s">
        <v>11</v>
      </c>
      <c r="D4" t="s">
        <v>55</v>
      </c>
      <c r="E4" t="s">
        <v>56</v>
      </c>
      <c r="F4" t="s">
        <v>57</v>
      </c>
      <c r="G4" t="s">
        <v>58</v>
      </c>
      <c r="H4" t="s">
        <v>59</v>
      </c>
      <c r="I4" t="s">
        <v>69</v>
      </c>
      <c r="N4">
        <v>2017</v>
      </c>
      <c r="P4" t="s">
        <v>13</v>
      </c>
      <c r="Q4" t="s">
        <v>37</v>
      </c>
      <c r="R4" t="s">
        <v>29</v>
      </c>
      <c r="S4" t="s">
        <v>42</v>
      </c>
      <c r="T4" t="s">
        <v>27</v>
      </c>
      <c r="U4" t="s">
        <v>60</v>
      </c>
      <c r="V4" s="4" t="s">
        <v>61</v>
      </c>
      <c r="W4" s="4" t="s">
        <v>66</v>
      </c>
      <c r="X4" s="4" t="s">
        <v>102</v>
      </c>
      <c r="Y4" t="s">
        <v>154</v>
      </c>
    </row>
    <row r="5" spans="1:25" x14ac:dyDescent="0.35">
      <c r="A5">
        <v>4</v>
      </c>
      <c r="B5" t="s">
        <v>8</v>
      </c>
      <c r="C5" t="s">
        <v>11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I5" t="s">
        <v>69</v>
      </c>
      <c r="N5">
        <v>2018</v>
      </c>
      <c r="P5" t="s">
        <v>13</v>
      </c>
      <c r="Q5" t="s">
        <v>37</v>
      </c>
      <c r="R5" t="s">
        <v>29</v>
      </c>
      <c r="S5" t="s">
        <v>41</v>
      </c>
      <c r="T5" t="s">
        <v>27</v>
      </c>
      <c r="U5" t="s">
        <v>60</v>
      </c>
      <c r="V5" s="4" t="s">
        <v>61</v>
      </c>
      <c r="W5" s="4" t="s">
        <v>65</v>
      </c>
      <c r="X5" s="4" t="s">
        <v>103</v>
      </c>
      <c r="Y5" t="s">
        <v>154</v>
      </c>
    </row>
    <row r="6" spans="1:25" x14ac:dyDescent="0.35">
      <c r="A6">
        <v>5</v>
      </c>
      <c r="B6" t="s">
        <v>8</v>
      </c>
      <c r="C6" t="s">
        <v>11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69</v>
      </c>
      <c r="N6">
        <v>2019</v>
      </c>
      <c r="P6" t="s">
        <v>13</v>
      </c>
      <c r="Q6" t="s">
        <v>37</v>
      </c>
      <c r="R6" t="s">
        <v>29</v>
      </c>
      <c r="S6" t="s">
        <v>41</v>
      </c>
      <c r="T6" t="s">
        <v>27</v>
      </c>
      <c r="U6" t="s">
        <v>60</v>
      </c>
      <c r="V6" s="4" t="s">
        <v>61</v>
      </c>
      <c r="W6" s="4" t="s">
        <v>64</v>
      </c>
      <c r="X6" s="4" t="s">
        <v>104</v>
      </c>
      <c r="Y6" t="s">
        <v>154</v>
      </c>
    </row>
    <row r="7" spans="1:25" x14ac:dyDescent="0.35">
      <c r="A7">
        <v>6</v>
      </c>
      <c r="B7" t="s">
        <v>8</v>
      </c>
      <c r="C7" t="s">
        <v>11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69</v>
      </c>
      <c r="N7">
        <v>2020</v>
      </c>
      <c r="P7" t="s">
        <v>13</v>
      </c>
      <c r="Q7" t="s">
        <v>37</v>
      </c>
      <c r="R7" t="s">
        <v>29</v>
      </c>
      <c r="S7" t="s">
        <v>41</v>
      </c>
      <c r="T7" t="s">
        <v>27</v>
      </c>
      <c r="U7" t="s">
        <v>60</v>
      </c>
      <c r="V7" s="4" t="s">
        <v>61</v>
      </c>
      <c r="W7" s="4" t="s">
        <v>62</v>
      </c>
      <c r="X7" s="4" t="s">
        <v>105</v>
      </c>
      <c r="Y7" t="s">
        <v>154</v>
      </c>
    </row>
    <row r="8" spans="1:25" x14ac:dyDescent="0.35">
      <c r="A8">
        <v>7</v>
      </c>
      <c r="B8" t="s">
        <v>5</v>
      </c>
      <c r="C8" t="s">
        <v>11</v>
      </c>
      <c r="D8" s="5" t="s">
        <v>70</v>
      </c>
      <c r="E8" t="s">
        <v>56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  <c r="M8" t="s">
        <v>89</v>
      </c>
      <c r="N8">
        <v>2018</v>
      </c>
      <c r="P8" t="s">
        <v>16</v>
      </c>
      <c r="Q8" t="s">
        <v>40</v>
      </c>
      <c r="R8" t="s">
        <v>16</v>
      </c>
      <c r="S8" t="s">
        <v>41</v>
      </c>
      <c r="T8" t="s">
        <v>27</v>
      </c>
      <c r="U8" t="s">
        <v>90</v>
      </c>
      <c r="V8" s="4" t="s">
        <v>91</v>
      </c>
      <c r="W8" t="s">
        <v>92</v>
      </c>
      <c r="X8" s="4" t="s">
        <v>106</v>
      </c>
      <c r="Y8" t="s">
        <v>154</v>
      </c>
    </row>
    <row r="9" spans="1:25" x14ac:dyDescent="0.35">
      <c r="A9">
        <v>8</v>
      </c>
      <c r="B9" t="s">
        <v>5</v>
      </c>
      <c r="C9" t="s">
        <v>11</v>
      </c>
      <c r="D9" s="5" t="s">
        <v>71</v>
      </c>
      <c r="E9" t="s">
        <v>56</v>
      </c>
      <c r="F9" t="s">
        <v>82</v>
      </c>
      <c r="G9" t="s">
        <v>83</v>
      </c>
      <c r="H9" t="s">
        <v>84</v>
      </c>
      <c r="I9" t="s">
        <v>85</v>
      </c>
      <c r="J9" t="s">
        <v>86</v>
      </c>
      <c r="K9" t="s">
        <v>87</v>
      </c>
      <c r="L9" t="s">
        <v>88</v>
      </c>
      <c r="M9" t="s">
        <v>89</v>
      </c>
      <c r="N9">
        <v>2018</v>
      </c>
      <c r="P9" t="s">
        <v>16</v>
      </c>
      <c r="Q9" t="s">
        <v>40</v>
      </c>
      <c r="R9" t="s">
        <v>16</v>
      </c>
      <c r="S9" t="s">
        <v>41</v>
      </c>
      <c r="T9" t="s">
        <v>27</v>
      </c>
      <c r="U9" t="s">
        <v>90</v>
      </c>
      <c r="V9" s="4" t="s">
        <v>91</v>
      </c>
      <c r="W9" t="s">
        <v>92</v>
      </c>
      <c r="X9" s="4" t="s">
        <v>107</v>
      </c>
      <c r="Y9" t="s">
        <v>154</v>
      </c>
    </row>
    <row r="10" spans="1:25" x14ac:dyDescent="0.35">
      <c r="A10">
        <v>9</v>
      </c>
      <c r="B10" t="s">
        <v>5</v>
      </c>
      <c r="C10" t="s">
        <v>11</v>
      </c>
      <c r="D10" s="5" t="s">
        <v>72</v>
      </c>
      <c r="E10" t="s">
        <v>56</v>
      </c>
      <c r="F10" t="s">
        <v>82</v>
      </c>
      <c r="G10" t="s">
        <v>83</v>
      </c>
      <c r="H10" t="s">
        <v>84</v>
      </c>
      <c r="I10" t="s">
        <v>85</v>
      </c>
      <c r="J10" t="s">
        <v>86</v>
      </c>
      <c r="K10" t="s">
        <v>87</v>
      </c>
      <c r="L10" t="s">
        <v>88</v>
      </c>
      <c r="M10" t="s">
        <v>89</v>
      </c>
      <c r="N10">
        <v>2018</v>
      </c>
      <c r="P10" t="s">
        <v>16</v>
      </c>
      <c r="Q10" t="s">
        <v>40</v>
      </c>
      <c r="R10" t="s">
        <v>16</v>
      </c>
      <c r="S10" t="s">
        <v>41</v>
      </c>
      <c r="T10" t="s">
        <v>27</v>
      </c>
      <c r="U10" t="s">
        <v>90</v>
      </c>
      <c r="V10" s="4" t="s">
        <v>91</v>
      </c>
      <c r="W10" t="s">
        <v>92</v>
      </c>
      <c r="X10" s="4" t="s">
        <v>108</v>
      </c>
      <c r="Y10" t="s">
        <v>154</v>
      </c>
    </row>
    <row r="11" spans="1:25" x14ac:dyDescent="0.35">
      <c r="A11">
        <v>10</v>
      </c>
      <c r="B11" t="s">
        <v>5</v>
      </c>
      <c r="C11" t="s">
        <v>11</v>
      </c>
      <c r="D11" s="5" t="s">
        <v>73</v>
      </c>
      <c r="E11" t="s">
        <v>56</v>
      </c>
      <c r="F11" t="s">
        <v>82</v>
      </c>
      <c r="G11" t="s">
        <v>83</v>
      </c>
      <c r="H11" t="s">
        <v>84</v>
      </c>
      <c r="I11" t="s">
        <v>85</v>
      </c>
      <c r="J11" t="s">
        <v>86</v>
      </c>
      <c r="K11" t="s">
        <v>87</v>
      </c>
      <c r="L11" t="s">
        <v>88</v>
      </c>
      <c r="M11" t="s">
        <v>89</v>
      </c>
      <c r="N11">
        <v>2018</v>
      </c>
      <c r="P11" t="s">
        <v>16</v>
      </c>
      <c r="Q11" t="s">
        <v>40</v>
      </c>
      <c r="R11" t="s">
        <v>16</v>
      </c>
      <c r="S11" t="s">
        <v>41</v>
      </c>
      <c r="T11" t="s">
        <v>27</v>
      </c>
      <c r="U11" t="s">
        <v>90</v>
      </c>
      <c r="V11" s="4" t="s">
        <v>91</v>
      </c>
      <c r="W11" t="s">
        <v>92</v>
      </c>
      <c r="X11" s="4" t="s">
        <v>109</v>
      </c>
      <c r="Y11" t="s">
        <v>154</v>
      </c>
    </row>
    <row r="12" spans="1:25" x14ac:dyDescent="0.35">
      <c r="A12">
        <v>11</v>
      </c>
      <c r="B12" t="s">
        <v>5</v>
      </c>
      <c r="C12" t="s">
        <v>11</v>
      </c>
      <c r="D12" s="5" t="s">
        <v>74</v>
      </c>
      <c r="E12" t="s">
        <v>56</v>
      </c>
      <c r="F12" t="s">
        <v>82</v>
      </c>
      <c r="G12" t="s">
        <v>83</v>
      </c>
      <c r="H12" t="s">
        <v>84</v>
      </c>
      <c r="I12" t="s">
        <v>85</v>
      </c>
      <c r="J12" t="s">
        <v>86</v>
      </c>
      <c r="K12" t="s">
        <v>87</v>
      </c>
      <c r="L12" t="s">
        <v>88</v>
      </c>
      <c r="M12" t="s">
        <v>89</v>
      </c>
      <c r="N12">
        <v>2018</v>
      </c>
      <c r="P12" t="s">
        <v>16</v>
      </c>
      <c r="Q12" t="s">
        <v>40</v>
      </c>
      <c r="R12" t="s">
        <v>16</v>
      </c>
      <c r="S12" t="s">
        <v>41</v>
      </c>
      <c r="T12" t="s">
        <v>27</v>
      </c>
      <c r="U12" t="s">
        <v>90</v>
      </c>
      <c r="V12" s="4" t="s">
        <v>91</v>
      </c>
      <c r="W12" t="s">
        <v>92</v>
      </c>
      <c r="X12" s="4" t="s">
        <v>110</v>
      </c>
      <c r="Y12" t="s">
        <v>154</v>
      </c>
    </row>
    <row r="13" spans="1:25" x14ac:dyDescent="0.35">
      <c r="A13">
        <v>12</v>
      </c>
      <c r="B13" t="s">
        <v>5</v>
      </c>
      <c r="C13" t="s">
        <v>11</v>
      </c>
      <c r="D13" s="5" t="s">
        <v>75</v>
      </c>
      <c r="E13" t="s">
        <v>56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>
        <v>2018</v>
      </c>
      <c r="P13" t="s">
        <v>16</v>
      </c>
      <c r="Q13" t="s">
        <v>40</v>
      </c>
      <c r="R13" t="s">
        <v>16</v>
      </c>
      <c r="S13" t="s">
        <v>41</v>
      </c>
      <c r="T13" t="s">
        <v>27</v>
      </c>
      <c r="U13" t="s">
        <v>90</v>
      </c>
      <c r="V13" s="4" t="s">
        <v>91</v>
      </c>
      <c r="W13" t="s">
        <v>92</v>
      </c>
      <c r="X13" s="4" t="s">
        <v>111</v>
      </c>
      <c r="Y13" t="s">
        <v>154</v>
      </c>
    </row>
    <row r="14" spans="1:25" x14ac:dyDescent="0.35">
      <c r="A14">
        <v>13</v>
      </c>
      <c r="B14" t="s">
        <v>5</v>
      </c>
      <c r="C14" t="s">
        <v>11</v>
      </c>
      <c r="D14" s="5" t="s">
        <v>76</v>
      </c>
      <c r="E14" t="s">
        <v>56</v>
      </c>
      <c r="F14" t="s">
        <v>82</v>
      </c>
      <c r="G14" t="s">
        <v>83</v>
      </c>
      <c r="H14" t="s">
        <v>84</v>
      </c>
      <c r="I14" t="s">
        <v>85</v>
      </c>
      <c r="J14" t="s">
        <v>86</v>
      </c>
      <c r="K14" t="s">
        <v>87</v>
      </c>
      <c r="L14" t="s">
        <v>88</v>
      </c>
      <c r="M14" t="s">
        <v>89</v>
      </c>
      <c r="N14">
        <v>2018</v>
      </c>
      <c r="P14" t="s">
        <v>16</v>
      </c>
      <c r="Q14" t="s">
        <v>40</v>
      </c>
      <c r="R14" t="s">
        <v>16</v>
      </c>
      <c r="S14" t="s">
        <v>41</v>
      </c>
      <c r="T14" t="s">
        <v>27</v>
      </c>
      <c r="U14" t="s">
        <v>90</v>
      </c>
      <c r="V14" s="4" t="s">
        <v>91</v>
      </c>
      <c r="W14" t="s">
        <v>92</v>
      </c>
      <c r="X14" s="4" t="s">
        <v>112</v>
      </c>
      <c r="Y14" t="s">
        <v>154</v>
      </c>
    </row>
    <row r="15" spans="1:25" x14ac:dyDescent="0.35">
      <c r="A15">
        <v>14</v>
      </c>
      <c r="B15" t="s">
        <v>5</v>
      </c>
      <c r="C15" t="s">
        <v>11</v>
      </c>
      <c r="D15" s="5" t="s">
        <v>77</v>
      </c>
      <c r="E15" t="s">
        <v>56</v>
      </c>
      <c r="F15" t="s">
        <v>82</v>
      </c>
      <c r="G15" t="s">
        <v>83</v>
      </c>
      <c r="H15" t="s">
        <v>84</v>
      </c>
      <c r="I15" t="s">
        <v>85</v>
      </c>
      <c r="J15" t="s">
        <v>86</v>
      </c>
      <c r="K15" t="s">
        <v>87</v>
      </c>
      <c r="L15" t="s">
        <v>88</v>
      </c>
      <c r="M15" t="s">
        <v>89</v>
      </c>
      <c r="N15">
        <v>2018</v>
      </c>
      <c r="P15" t="s">
        <v>16</v>
      </c>
      <c r="Q15" t="s">
        <v>40</v>
      </c>
      <c r="R15" t="s">
        <v>16</v>
      </c>
      <c r="S15" t="s">
        <v>41</v>
      </c>
      <c r="T15" t="s">
        <v>27</v>
      </c>
      <c r="U15" t="s">
        <v>90</v>
      </c>
      <c r="V15" s="4" t="s">
        <v>91</v>
      </c>
      <c r="W15" t="s">
        <v>92</v>
      </c>
      <c r="X15" s="4" t="s">
        <v>113</v>
      </c>
      <c r="Y15" t="s">
        <v>154</v>
      </c>
    </row>
    <row r="16" spans="1:25" x14ac:dyDescent="0.35">
      <c r="A16">
        <v>15</v>
      </c>
      <c r="B16" t="s">
        <v>5</v>
      </c>
      <c r="C16" t="s">
        <v>11</v>
      </c>
      <c r="D16" t="s">
        <v>70</v>
      </c>
      <c r="E16" t="s">
        <v>56</v>
      </c>
      <c r="F16" t="s">
        <v>82</v>
      </c>
      <c r="G16" t="s">
        <v>83</v>
      </c>
      <c r="H16" t="s">
        <v>84</v>
      </c>
      <c r="I16" t="s">
        <v>85</v>
      </c>
      <c r="J16" t="s">
        <v>86</v>
      </c>
      <c r="K16" t="s">
        <v>87</v>
      </c>
      <c r="L16" t="s">
        <v>88</v>
      </c>
      <c r="M16" t="s">
        <v>89</v>
      </c>
      <c r="N16">
        <v>2019</v>
      </c>
      <c r="P16" t="s">
        <v>16</v>
      </c>
      <c r="Q16" t="s">
        <v>40</v>
      </c>
      <c r="R16" t="s">
        <v>16</v>
      </c>
      <c r="S16" t="s">
        <v>41</v>
      </c>
      <c r="T16" t="s">
        <v>27</v>
      </c>
      <c r="U16" t="s">
        <v>90</v>
      </c>
      <c r="V16" s="4" t="s">
        <v>91</v>
      </c>
      <c r="W16" t="s">
        <v>92</v>
      </c>
      <c r="X16" s="4" t="s">
        <v>114</v>
      </c>
      <c r="Y16" t="s">
        <v>154</v>
      </c>
    </row>
    <row r="17" spans="1:25" x14ac:dyDescent="0.35">
      <c r="A17">
        <v>16</v>
      </c>
      <c r="B17" t="s">
        <v>5</v>
      </c>
      <c r="C17" t="s">
        <v>11</v>
      </c>
      <c r="D17" t="s">
        <v>71</v>
      </c>
      <c r="E17" t="s">
        <v>56</v>
      </c>
      <c r="F17" t="s">
        <v>82</v>
      </c>
      <c r="G17" t="s">
        <v>83</v>
      </c>
      <c r="H17" t="s">
        <v>84</v>
      </c>
      <c r="I17" t="s">
        <v>85</v>
      </c>
      <c r="J17" t="s">
        <v>86</v>
      </c>
      <c r="K17" t="s">
        <v>87</v>
      </c>
      <c r="L17" t="s">
        <v>88</v>
      </c>
      <c r="M17" t="s">
        <v>89</v>
      </c>
      <c r="N17">
        <v>2019</v>
      </c>
      <c r="P17" t="s">
        <v>16</v>
      </c>
      <c r="Q17" t="s">
        <v>40</v>
      </c>
      <c r="R17" t="s">
        <v>16</v>
      </c>
      <c r="S17" t="s">
        <v>41</v>
      </c>
      <c r="T17" t="s">
        <v>27</v>
      </c>
      <c r="U17" t="s">
        <v>90</v>
      </c>
      <c r="V17" s="4" t="s">
        <v>91</v>
      </c>
      <c r="W17" t="s">
        <v>92</v>
      </c>
      <c r="X17" s="4" t="s">
        <v>115</v>
      </c>
      <c r="Y17" t="s">
        <v>154</v>
      </c>
    </row>
    <row r="18" spans="1:25" x14ac:dyDescent="0.35">
      <c r="A18">
        <v>17</v>
      </c>
      <c r="B18" t="s">
        <v>5</v>
      </c>
      <c r="C18" t="s">
        <v>11</v>
      </c>
      <c r="D18" t="s">
        <v>72</v>
      </c>
      <c r="E18" t="s">
        <v>56</v>
      </c>
      <c r="F18" t="s">
        <v>82</v>
      </c>
      <c r="G18" t="s">
        <v>83</v>
      </c>
      <c r="H18" t="s">
        <v>84</v>
      </c>
      <c r="I18" t="s">
        <v>85</v>
      </c>
      <c r="J18" t="s">
        <v>86</v>
      </c>
      <c r="K18" t="s">
        <v>87</v>
      </c>
      <c r="L18" t="s">
        <v>88</v>
      </c>
      <c r="M18" t="s">
        <v>89</v>
      </c>
      <c r="N18">
        <v>2019</v>
      </c>
      <c r="P18" t="s">
        <v>16</v>
      </c>
      <c r="Q18" t="s">
        <v>40</v>
      </c>
      <c r="R18" t="s">
        <v>16</v>
      </c>
      <c r="S18" t="s">
        <v>41</v>
      </c>
      <c r="T18" t="s">
        <v>27</v>
      </c>
      <c r="U18" t="s">
        <v>90</v>
      </c>
      <c r="V18" s="4" t="s">
        <v>91</v>
      </c>
      <c r="W18" t="s">
        <v>92</v>
      </c>
      <c r="X18" s="4" t="s">
        <v>116</v>
      </c>
      <c r="Y18" t="s">
        <v>154</v>
      </c>
    </row>
    <row r="19" spans="1:25" x14ac:dyDescent="0.35">
      <c r="A19">
        <v>18</v>
      </c>
      <c r="B19" t="s">
        <v>5</v>
      </c>
      <c r="C19" t="s">
        <v>11</v>
      </c>
      <c r="D19" t="s">
        <v>73</v>
      </c>
      <c r="E19" t="s">
        <v>56</v>
      </c>
      <c r="F19" t="s">
        <v>82</v>
      </c>
      <c r="G19" t="s">
        <v>83</v>
      </c>
      <c r="H19" t="s">
        <v>84</v>
      </c>
      <c r="I19" t="s">
        <v>85</v>
      </c>
      <c r="J19" t="s">
        <v>86</v>
      </c>
      <c r="K19" t="s">
        <v>87</v>
      </c>
      <c r="L19" t="s">
        <v>88</v>
      </c>
      <c r="M19" t="s">
        <v>89</v>
      </c>
      <c r="N19">
        <v>2019</v>
      </c>
      <c r="P19" t="s">
        <v>16</v>
      </c>
      <c r="Q19" t="s">
        <v>40</v>
      </c>
      <c r="R19" t="s">
        <v>16</v>
      </c>
      <c r="S19" t="s">
        <v>41</v>
      </c>
      <c r="T19" t="s">
        <v>27</v>
      </c>
      <c r="U19" t="s">
        <v>90</v>
      </c>
      <c r="V19" s="4" t="s">
        <v>91</v>
      </c>
      <c r="W19" t="s">
        <v>92</v>
      </c>
      <c r="X19" s="4" t="s">
        <v>117</v>
      </c>
      <c r="Y19" t="s">
        <v>154</v>
      </c>
    </row>
    <row r="20" spans="1:25" x14ac:dyDescent="0.35">
      <c r="A20">
        <v>19</v>
      </c>
      <c r="B20" t="s">
        <v>5</v>
      </c>
      <c r="C20" t="s">
        <v>11</v>
      </c>
      <c r="D20" t="s">
        <v>74</v>
      </c>
      <c r="E20" t="s">
        <v>56</v>
      </c>
      <c r="F20" t="s">
        <v>82</v>
      </c>
      <c r="G20" t="s">
        <v>83</v>
      </c>
      <c r="H20" t="s">
        <v>84</v>
      </c>
      <c r="I20" t="s">
        <v>85</v>
      </c>
      <c r="J20" t="s">
        <v>86</v>
      </c>
      <c r="K20" t="s">
        <v>87</v>
      </c>
      <c r="L20" t="s">
        <v>88</v>
      </c>
      <c r="M20" t="s">
        <v>89</v>
      </c>
      <c r="N20">
        <v>2019</v>
      </c>
      <c r="P20" t="s">
        <v>16</v>
      </c>
      <c r="Q20" t="s">
        <v>40</v>
      </c>
      <c r="R20" t="s">
        <v>16</v>
      </c>
      <c r="S20" t="s">
        <v>41</v>
      </c>
      <c r="T20" t="s">
        <v>27</v>
      </c>
      <c r="U20" t="s">
        <v>90</v>
      </c>
      <c r="V20" s="4" t="s">
        <v>91</v>
      </c>
      <c r="W20" t="s">
        <v>92</v>
      </c>
      <c r="X20" s="4" t="s">
        <v>118</v>
      </c>
      <c r="Y20" t="s">
        <v>154</v>
      </c>
    </row>
    <row r="21" spans="1:25" x14ac:dyDescent="0.35">
      <c r="A21">
        <v>20</v>
      </c>
      <c r="B21" t="s">
        <v>5</v>
      </c>
      <c r="C21" t="s">
        <v>11</v>
      </c>
      <c r="D21" t="s">
        <v>75</v>
      </c>
      <c r="E21" t="s">
        <v>56</v>
      </c>
      <c r="F21" t="s">
        <v>82</v>
      </c>
      <c r="G21" t="s">
        <v>83</v>
      </c>
      <c r="H21" t="s">
        <v>84</v>
      </c>
      <c r="I21" t="s">
        <v>85</v>
      </c>
      <c r="J21" t="s">
        <v>86</v>
      </c>
      <c r="K21" t="s">
        <v>87</v>
      </c>
      <c r="L21" t="s">
        <v>88</v>
      </c>
      <c r="M21" t="s">
        <v>89</v>
      </c>
      <c r="N21">
        <v>2019</v>
      </c>
      <c r="P21" t="s">
        <v>16</v>
      </c>
      <c r="Q21" t="s">
        <v>40</v>
      </c>
      <c r="R21" t="s">
        <v>16</v>
      </c>
      <c r="S21" t="s">
        <v>41</v>
      </c>
      <c r="T21" t="s">
        <v>27</v>
      </c>
      <c r="U21" t="s">
        <v>90</v>
      </c>
      <c r="V21" s="4" t="s">
        <v>91</v>
      </c>
      <c r="W21" t="s">
        <v>92</v>
      </c>
      <c r="X21" s="4" t="s">
        <v>119</v>
      </c>
      <c r="Y21" t="s">
        <v>154</v>
      </c>
    </row>
    <row r="22" spans="1:25" x14ac:dyDescent="0.35">
      <c r="A22">
        <v>21</v>
      </c>
      <c r="B22" t="s">
        <v>5</v>
      </c>
      <c r="C22" t="s">
        <v>11</v>
      </c>
      <c r="D22" t="s">
        <v>76</v>
      </c>
      <c r="E22" t="s">
        <v>56</v>
      </c>
      <c r="F22" t="s">
        <v>82</v>
      </c>
      <c r="G22" t="s">
        <v>83</v>
      </c>
      <c r="H22" t="s">
        <v>84</v>
      </c>
      <c r="I22" t="s">
        <v>85</v>
      </c>
      <c r="J22" t="s">
        <v>86</v>
      </c>
      <c r="K22" t="s">
        <v>87</v>
      </c>
      <c r="L22" t="s">
        <v>88</v>
      </c>
      <c r="M22" t="s">
        <v>89</v>
      </c>
      <c r="N22">
        <v>2019</v>
      </c>
      <c r="P22" t="s">
        <v>16</v>
      </c>
      <c r="Q22" t="s">
        <v>40</v>
      </c>
      <c r="R22" t="s">
        <v>16</v>
      </c>
      <c r="S22" t="s">
        <v>41</v>
      </c>
      <c r="T22" t="s">
        <v>27</v>
      </c>
      <c r="U22" t="s">
        <v>90</v>
      </c>
      <c r="V22" s="4" t="s">
        <v>91</v>
      </c>
      <c r="W22" t="s">
        <v>92</v>
      </c>
      <c r="X22" s="4" t="s">
        <v>120</v>
      </c>
      <c r="Y22" t="s">
        <v>154</v>
      </c>
    </row>
    <row r="23" spans="1:25" x14ac:dyDescent="0.35">
      <c r="A23">
        <v>22</v>
      </c>
      <c r="B23" t="s">
        <v>5</v>
      </c>
      <c r="C23" t="s">
        <v>11</v>
      </c>
      <c r="D23" t="s">
        <v>77</v>
      </c>
      <c r="E23" t="s">
        <v>56</v>
      </c>
      <c r="F23" t="s">
        <v>82</v>
      </c>
      <c r="G23" t="s">
        <v>83</v>
      </c>
      <c r="H23" t="s">
        <v>84</v>
      </c>
      <c r="I23" t="s">
        <v>85</v>
      </c>
      <c r="J23" t="s">
        <v>86</v>
      </c>
      <c r="K23" t="s">
        <v>87</v>
      </c>
      <c r="L23" t="s">
        <v>88</v>
      </c>
      <c r="M23" t="s">
        <v>89</v>
      </c>
      <c r="N23">
        <v>2019</v>
      </c>
      <c r="P23" t="s">
        <v>16</v>
      </c>
      <c r="Q23" t="s">
        <v>40</v>
      </c>
      <c r="R23" t="s">
        <v>16</v>
      </c>
      <c r="S23" t="s">
        <v>41</v>
      </c>
      <c r="T23" t="s">
        <v>27</v>
      </c>
      <c r="U23" t="s">
        <v>90</v>
      </c>
      <c r="V23" s="4" t="s">
        <v>91</v>
      </c>
      <c r="W23" t="s">
        <v>92</v>
      </c>
      <c r="X23" s="4" t="s">
        <v>121</v>
      </c>
      <c r="Y23" t="s">
        <v>154</v>
      </c>
    </row>
    <row r="24" spans="1:25" x14ac:dyDescent="0.35">
      <c r="A24">
        <v>23</v>
      </c>
      <c r="B24" t="s">
        <v>5</v>
      </c>
      <c r="C24" t="s">
        <v>11</v>
      </c>
      <c r="D24" t="s">
        <v>70</v>
      </c>
      <c r="E24" t="s">
        <v>56</v>
      </c>
      <c r="F24" t="s">
        <v>82</v>
      </c>
      <c r="G24" t="s">
        <v>83</v>
      </c>
      <c r="H24" t="s">
        <v>84</v>
      </c>
      <c r="I24" t="s">
        <v>85</v>
      </c>
      <c r="J24" t="s">
        <v>86</v>
      </c>
      <c r="K24" t="s">
        <v>87</v>
      </c>
      <c r="L24" t="s">
        <v>88</v>
      </c>
      <c r="M24" t="s">
        <v>89</v>
      </c>
      <c r="N24">
        <v>2020</v>
      </c>
      <c r="P24" t="s">
        <v>16</v>
      </c>
      <c r="Q24" t="s">
        <v>40</v>
      </c>
      <c r="R24" t="s">
        <v>16</v>
      </c>
      <c r="S24" t="s">
        <v>41</v>
      </c>
      <c r="T24" t="s">
        <v>27</v>
      </c>
      <c r="U24" t="s">
        <v>90</v>
      </c>
      <c r="V24" s="4" t="s">
        <v>91</v>
      </c>
      <c r="W24" t="s">
        <v>92</v>
      </c>
      <c r="X24" s="4" t="s">
        <v>122</v>
      </c>
      <c r="Y24" t="s">
        <v>154</v>
      </c>
    </row>
    <row r="25" spans="1:25" x14ac:dyDescent="0.35">
      <c r="A25">
        <v>24</v>
      </c>
      <c r="B25" t="s">
        <v>5</v>
      </c>
      <c r="C25" t="s">
        <v>11</v>
      </c>
      <c r="D25" t="s">
        <v>71</v>
      </c>
      <c r="E25" t="s">
        <v>56</v>
      </c>
      <c r="F25" t="s">
        <v>82</v>
      </c>
      <c r="G25" t="s">
        <v>83</v>
      </c>
      <c r="H25" t="s">
        <v>84</v>
      </c>
      <c r="I25" t="s">
        <v>85</v>
      </c>
      <c r="J25" t="s">
        <v>86</v>
      </c>
      <c r="K25" t="s">
        <v>87</v>
      </c>
      <c r="L25" t="s">
        <v>88</v>
      </c>
      <c r="M25" t="s">
        <v>89</v>
      </c>
      <c r="N25">
        <v>2020</v>
      </c>
      <c r="P25" t="s">
        <v>16</v>
      </c>
      <c r="Q25" t="s">
        <v>40</v>
      </c>
      <c r="R25" t="s">
        <v>16</v>
      </c>
      <c r="S25" t="s">
        <v>41</v>
      </c>
      <c r="T25" t="s">
        <v>27</v>
      </c>
      <c r="U25" t="s">
        <v>90</v>
      </c>
      <c r="V25" s="4" t="s">
        <v>91</v>
      </c>
      <c r="W25" t="s">
        <v>92</v>
      </c>
      <c r="X25" s="4" t="s">
        <v>123</v>
      </c>
      <c r="Y25" t="s">
        <v>154</v>
      </c>
    </row>
    <row r="26" spans="1:25" x14ac:dyDescent="0.35">
      <c r="A26">
        <v>25</v>
      </c>
      <c r="B26" t="s">
        <v>5</v>
      </c>
      <c r="C26" t="s">
        <v>11</v>
      </c>
      <c r="D26" t="s">
        <v>72</v>
      </c>
      <c r="E26" t="s">
        <v>56</v>
      </c>
      <c r="F26" t="s">
        <v>82</v>
      </c>
      <c r="G26" t="s">
        <v>83</v>
      </c>
      <c r="H26" t="s">
        <v>84</v>
      </c>
      <c r="I26" t="s">
        <v>85</v>
      </c>
      <c r="J26" t="s">
        <v>86</v>
      </c>
      <c r="K26" t="s">
        <v>87</v>
      </c>
      <c r="L26" t="s">
        <v>88</v>
      </c>
      <c r="M26" t="s">
        <v>89</v>
      </c>
      <c r="N26">
        <v>2020</v>
      </c>
      <c r="P26" t="s">
        <v>16</v>
      </c>
      <c r="Q26" t="s">
        <v>40</v>
      </c>
      <c r="R26" t="s">
        <v>16</v>
      </c>
      <c r="S26" t="s">
        <v>41</v>
      </c>
      <c r="T26" t="s">
        <v>27</v>
      </c>
      <c r="U26" t="s">
        <v>90</v>
      </c>
      <c r="V26" s="4" t="s">
        <v>91</v>
      </c>
      <c r="W26" t="s">
        <v>92</v>
      </c>
      <c r="X26" s="4" t="s">
        <v>124</v>
      </c>
      <c r="Y26" t="s">
        <v>154</v>
      </c>
    </row>
    <row r="27" spans="1:25" x14ac:dyDescent="0.35">
      <c r="A27">
        <v>26</v>
      </c>
      <c r="B27" t="s">
        <v>5</v>
      </c>
      <c r="C27" t="s">
        <v>11</v>
      </c>
      <c r="D27" t="s">
        <v>73</v>
      </c>
      <c r="E27" t="s">
        <v>56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87</v>
      </c>
      <c r="L27" t="s">
        <v>88</v>
      </c>
      <c r="M27" t="s">
        <v>89</v>
      </c>
      <c r="N27">
        <v>2020</v>
      </c>
      <c r="P27" t="s">
        <v>16</v>
      </c>
      <c r="Q27" t="s">
        <v>40</v>
      </c>
      <c r="R27" t="s">
        <v>16</v>
      </c>
      <c r="S27" t="s">
        <v>41</v>
      </c>
      <c r="T27" t="s">
        <v>27</v>
      </c>
      <c r="U27" t="s">
        <v>90</v>
      </c>
      <c r="V27" s="4" t="s">
        <v>91</v>
      </c>
      <c r="W27" t="s">
        <v>92</v>
      </c>
      <c r="X27" s="4" t="s">
        <v>125</v>
      </c>
      <c r="Y27" t="s">
        <v>154</v>
      </c>
    </row>
    <row r="28" spans="1:25" x14ac:dyDescent="0.35">
      <c r="A28">
        <v>27</v>
      </c>
      <c r="B28" t="s">
        <v>5</v>
      </c>
      <c r="C28" t="s">
        <v>11</v>
      </c>
      <c r="D28" t="s">
        <v>74</v>
      </c>
      <c r="E28" t="s">
        <v>56</v>
      </c>
      <c r="F28" t="s">
        <v>82</v>
      </c>
      <c r="G28" t="s">
        <v>83</v>
      </c>
      <c r="H28" t="s">
        <v>84</v>
      </c>
      <c r="I28" t="s">
        <v>85</v>
      </c>
      <c r="J28" t="s">
        <v>86</v>
      </c>
      <c r="K28" t="s">
        <v>87</v>
      </c>
      <c r="L28" t="s">
        <v>88</v>
      </c>
      <c r="M28" t="s">
        <v>89</v>
      </c>
      <c r="N28">
        <v>2020</v>
      </c>
      <c r="P28" t="s">
        <v>16</v>
      </c>
      <c r="Q28" t="s">
        <v>40</v>
      </c>
      <c r="R28" t="s">
        <v>16</v>
      </c>
      <c r="S28" t="s">
        <v>41</v>
      </c>
      <c r="T28" t="s">
        <v>27</v>
      </c>
      <c r="U28" t="s">
        <v>90</v>
      </c>
      <c r="V28" s="4" t="s">
        <v>91</v>
      </c>
      <c r="W28" t="s">
        <v>92</v>
      </c>
      <c r="X28" s="4" t="s">
        <v>126</v>
      </c>
      <c r="Y28" t="s">
        <v>154</v>
      </c>
    </row>
    <row r="29" spans="1:25" x14ac:dyDescent="0.35">
      <c r="A29">
        <v>28</v>
      </c>
      <c r="B29" t="s">
        <v>5</v>
      </c>
      <c r="C29" t="s">
        <v>11</v>
      </c>
      <c r="D29" t="s">
        <v>75</v>
      </c>
      <c r="E29" t="s">
        <v>56</v>
      </c>
      <c r="F29" t="s">
        <v>82</v>
      </c>
      <c r="G29" t="s">
        <v>83</v>
      </c>
      <c r="H29" t="s">
        <v>84</v>
      </c>
      <c r="I29" t="s">
        <v>85</v>
      </c>
      <c r="J29" t="s">
        <v>86</v>
      </c>
      <c r="K29" t="s">
        <v>87</v>
      </c>
      <c r="L29" t="s">
        <v>88</v>
      </c>
      <c r="M29" t="s">
        <v>89</v>
      </c>
      <c r="N29">
        <v>2020</v>
      </c>
      <c r="P29" t="s">
        <v>16</v>
      </c>
      <c r="Q29" t="s">
        <v>40</v>
      </c>
      <c r="R29" t="s">
        <v>16</v>
      </c>
      <c r="S29" t="s">
        <v>41</v>
      </c>
      <c r="T29" t="s">
        <v>27</v>
      </c>
      <c r="U29" t="s">
        <v>90</v>
      </c>
      <c r="V29" s="4" t="s">
        <v>91</v>
      </c>
      <c r="W29" t="s">
        <v>92</v>
      </c>
      <c r="X29" s="4" t="s">
        <v>127</v>
      </c>
      <c r="Y29" t="s">
        <v>154</v>
      </c>
    </row>
    <row r="30" spans="1:25" x14ac:dyDescent="0.35">
      <c r="A30">
        <v>29</v>
      </c>
      <c r="B30" t="s">
        <v>5</v>
      </c>
      <c r="C30" t="s">
        <v>11</v>
      </c>
      <c r="D30" t="s">
        <v>76</v>
      </c>
      <c r="E30" t="s">
        <v>56</v>
      </c>
      <c r="F30" t="s">
        <v>82</v>
      </c>
      <c r="G30" t="s">
        <v>83</v>
      </c>
      <c r="H30" t="s">
        <v>84</v>
      </c>
      <c r="I30" t="s">
        <v>85</v>
      </c>
      <c r="J30" t="s">
        <v>86</v>
      </c>
      <c r="K30" t="s">
        <v>87</v>
      </c>
      <c r="L30" t="s">
        <v>88</v>
      </c>
      <c r="M30" t="s">
        <v>89</v>
      </c>
      <c r="N30">
        <v>2020</v>
      </c>
      <c r="P30" t="s">
        <v>16</v>
      </c>
      <c r="Q30" t="s">
        <v>40</v>
      </c>
      <c r="R30" t="s">
        <v>16</v>
      </c>
      <c r="S30" t="s">
        <v>41</v>
      </c>
      <c r="T30" t="s">
        <v>27</v>
      </c>
      <c r="U30" t="s">
        <v>90</v>
      </c>
      <c r="V30" s="4" t="s">
        <v>91</v>
      </c>
      <c r="W30" t="s">
        <v>92</v>
      </c>
      <c r="X30" s="4" t="s">
        <v>128</v>
      </c>
      <c r="Y30" t="s">
        <v>154</v>
      </c>
    </row>
    <row r="31" spans="1:25" x14ac:dyDescent="0.35">
      <c r="A31">
        <v>30</v>
      </c>
      <c r="B31" t="s">
        <v>5</v>
      </c>
      <c r="C31" t="s">
        <v>11</v>
      </c>
      <c r="D31" t="s">
        <v>77</v>
      </c>
      <c r="E31" t="s">
        <v>56</v>
      </c>
      <c r="F31" t="s">
        <v>82</v>
      </c>
      <c r="G31" t="s">
        <v>83</v>
      </c>
      <c r="H31" t="s">
        <v>84</v>
      </c>
      <c r="I31" t="s">
        <v>85</v>
      </c>
      <c r="J31" t="s">
        <v>86</v>
      </c>
      <c r="K31" t="s">
        <v>87</v>
      </c>
      <c r="L31" t="s">
        <v>88</v>
      </c>
      <c r="M31" t="s">
        <v>89</v>
      </c>
      <c r="N31">
        <v>2020</v>
      </c>
      <c r="P31" t="s">
        <v>16</v>
      </c>
      <c r="Q31" t="s">
        <v>40</v>
      </c>
      <c r="R31" t="s">
        <v>16</v>
      </c>
      <c r="S31" t="s">
        <v>41</v>
      </c>
      <c r="T31" t="s">
        <v>27</v>
      </c>
      <c r="U31" t="s">
        <v>90</v>
      </c>
      <c r="V31" s="4" t="s">
        <v>91</v>
      </c>
      <c r="W31" t="s">
        <v>92</v>
      </c>
      <c r="X31" s="4" t="s">
        <v>129</v>
      </c>
      <c r="Y31" t="s">
        <v>154</v>
      </c>
    </row>
    <row r="32" spans="1:25" x14ac:dyDescent="0.35">
      <c r="A32">
        <v>31</v>
      </c>
      <c r="B32" t="s">
        <v>5</v>
      </c>
      <c r="C32" t="s">
        <v>11</v>
      </c>
      <c r="D32" t="s">
        <v>70</v>
      </c>
      <c r="E32" t="s">
        <v>56</v>
      </c>
      <c r="N32">
        <v>2018</v>
      </c>
      <c r="P32" t="s">
        <v>16</v>
      </c>
      <c r="Q32" t="s">
        <v>35</v>
      </c>
      <c r="R32" t="s">
        <v>16</v>
      </c>
      <c r="S32" t="s">
        <v>41</v>
      </c>
      <c r="T32" t="s">
        <v>27</v>
      </c>
      <c r="U32" t="s">
        <v>90</v>
      </c>
      <c r="V32" s="4" t="s">
        <v>91</v>
      </c>
      <c r="W32" t="s">
        <v>92</v>
      </c>
      <c r="X32" s="4" t="s">
        <v>130</v>
      </c>
      <c r="Y32" t="s">
        <v>154</v>
      </c>
    </row>
    <row r="33" spans="1:25" x14ac:dyDescent="0.35">
      <c r="A33">
        <v>32</v>
      </c>
      <c r="B33" t="s">
        <v>5</v>
      </c>
      <c r="C33" t="s">
        <v>11</v>
      </c>
      <c r="D33" t="s">
        <v>71</v>
      </c>
      <c r="E33" t="s">
        <v>56</v>
      </c>
      <c r="N33">
        <v>2018</v>
      </c>
      <c r="P33" t="s">
        <v>16</v>
      </c>
      <c r="Q33" t="s">
        <v>35</v>
      </c>
      <c r="R33" t="s">
        <v>16</v>
      </c>
      <c r="S33" t="s">
        <v>41</v>
      </c>
      <c r="T33" t="s">
        <v>27</v>
      </c>
      <c r="U33" t="s">
        <v>90</v>
      </c>
      <c r="V33" s="4" t="s">
        <v>91</v>
      </c>
      <c r="W33" t="s">
        <v>92</v>
      </c>
      <c r="X33" s="4" t="s">
        <v>131</v>
      </c>
      <c r="Y33" t="s">
        <v>154</v>
      </c>
    </row>
    <row r="34" spans="1:25" x14ac:dyDescent="0.35">
      <c r="A34">
        <v>33</v>
      </c>
      <c r="B34" t="s">
        <v>5</v>
      </c>
      <c r="C34" t="s">
        <v>11</v>
      </c>
      <c r="D34" t="s">
        <v>72</v>
      </c>
      <c r="E34" t="s">
        <v>56</v>
      </c>
      <c r="N34">
        <v>2018</v>
      </c>
      <c r="P34" t="s">
        <v>16</v>
      </c>
      <c r="Q34" t="s">
        <v>35</v>
      </c>
      <c r="R34" t="s">
        <v>16</v>
      </c>
      <c r="S34" t="s">
        <v>41</v>
      </c>
      <c r="T34" t="s">
        <v>27</v>
      </c>
      <c r="U34" t="s">
        <v>90</v>
      </c>
      <c r="V34" s="4" t="s">
        <v>91</v>
      </c>
      <c r="W34" t="s">
        <v>92</v>
      </c>
      <c r="X34" s="4" t="s">
        <v>132</v>
      </c>
      <c r="Y34" t="s">
        <v>154</v>
      </c>
    </row>
    <row r="35" spans="1:25" x14ac:dyDescent="0.35">
      <c r="A35">
        <v>34</v>
      </c>
      <c r="B35" t="s">
        <v>5</v>
      </c>
      <c r="C35" t="s">
        <v>11</v>
      </c>
      <c r="D35" t="s">
        <v>73</v>
      </c>
      <c r="E35" t="s">
        <v>56</v>
      </c>
      <c r="N35">
        <v>2018</v>
      </c>
      <c r="P35" t="s">
        <v>16</v>
      </c>
      <c r="Q35" t="s">
        <v>35</v>
      </c>
      <c r="R35" t="s">
        <v>16</v>
      </c>
      <c r="S35" t="s">
        <v>41</v>
      </c>
      <c r="T35" t="s">
        <v>27</v>
      </c>
      <c r="U35" t="s">
        <v>90</v>
      </c>
      <c r="V35" s="4" t="s">
        <v>91</v>
      </c>
      <c r="W35" t="s">
        <v>92</v>
      </c>
      <c r="X35" s="4" t="s">
        <v>133</v>
      </c>
      <c r="Y35" t="s">
        <v>154</v>
      </c>
    </row>
    <row r="36" spans="1:25" x14ac:dyDescent="0.35">
      <c r="A36">
        <v>35</v>
      </c>
      <c r="B36" t="s">
        <v>5</v>
      </c>
      <c r="C36" t="s">
        <v>11</v>
      </c>
      <c r="D36" t="s">
        <v>74</v>
      </c>
      <c r="E36" t="s">
        <v>56</v>
      </c>
      <c r="N36">
        <v>2018</v>
      </c>
      <c r="P36" t="s">
        <v>16</v>
      </c>
      <c r="Q36" t="s">
        <v>35</v>
      </c>
      <c r="R36" t="s">
        <v>16</v>
      </c>
      <c r="S36" t="s">
        <v>41</v>
      </c>
      <c r="T36" t="s">
        <v>27</v>
      </c>
      <c r="U36" t="s">
        <v>90</v>
      </c>
      <c r="V36" s="4" t="s">
        <v>91</v>
      </c>
      <c r="W36" t="s">
        <v>92</v>
      </c>
      <c r="X36" s="4" t="s">
        <v>134</v>
      </c>
      <c r="Y36" t="s">
        <v>154</v>
      </c>
    </row>
    <row r="37" spans="1:25" x14ac:dyDescent="0.35">
      <c r="A37">
        <v>36</v>
      </c>
      <c r="B37" t="s">
        <v>5</v>
      </c>
      <c r="C37" t="s">
        <v>11</v>
      </c>
      <c r="D37" t="s">
        <v>75</v>
      </c>
      <c r="E37" t="s">
        <v>56</v>
      </c>
      <c r="N37">
        <v>2018</v>
      </c>
      <c r="P37" t="s">
        <v>16</v>
      </c>
      <c r="Q37" t="s">
        <v>35</v>
      </c>
      <c r="R37" t="s">
        <v>16</v>
      </c>
      <c r="S37" t="s">
        <v>41</v>
      </c>
      <c r="T37" t="s">
        <v>27</v>
      </c>
      <c r="U37" t="s">
        <v>90</v>
      </c>
      <c r="V37" s="4" t="s">
        <v>91</v>
      </c>
      <c r="W37" t="s">
        <v>92</v>
      </c>
      <c r="X37" s="4" t="s">
        <v>135</v>
      </c>
      <c r="Y37" t="s">
        <v>154</v>
      </c>
    </row>
    <row r="38" spans="1:25" x14ac:dyDescent="0.35">
      <c r="A38">
        <v>37</v>
      </c>
      <c r="B38" t="s">
        <v>5</v>
      </c>
      <c r="C38" t="s">
        <v>11</v>
      </c>
      <c r="D38" t="s">
        <v>76</v>
      </c>
      <c r="E38" t="s">
        <v>56</v>
      </c>
      <c r="N38">
        <v>2018</v>
      </c>
      <c r="P38" t="s">
        <v>16</v>
      </c>
      <c r="Q38" t="s">
        <v>35</v>
      </c>
      <c r="R38" t="s">
        <v>16</v>
      </c>
      <c r="S38" t="s">
        <v>41</v>
      </c>
      <c r="T38" t="s">
        <v>27</v>
      </c>
      <c r="U38" t="s">
        <v>90</v>
      </c>
      <c r="V38" s="4" t="s">
        <v>91</v>
      </c>
      <c r="W38" t="s">
        <v>92</v>
      </c>
      <c r="X38" s="4" t="s">
        <v>136</v>
      </c>
      <c r="Y38" t="s">
        <v>154</v>
      </c>
    </row>
    <row r="39" spans="1:25" x14ac:dyDescent="0.35">
      <c r="A39">
        <v>38</v>
      </c>
      <c r="B39" t="s">
        <v>5</v>
      </c>
      <c r="C39" t="s">
        <v>11</v>
      </c>
      <c r="D39" t="s">
        <v>77</v>
      </c>
      <c r="E39" t="s">
        <v>56</v>
      </c>
      <c r="N39">
        <v>2018</v>
      </c>
      <c r="P39" t="s">
        <v>16</v>
      </c>
      <c r="Q39" t="s">
        <v>35</v>
      </c>
      <c r="R39" t="s">
        <v>16</v>
      </c>
      <c r="S39" t="s">
        <v>41</v>
      </c>
      <c r="T39" t="s">
        <v>27</v>
      </c>
      <c r="U39" t="s">
        <v>90</v>
      </c>
      <c r="V39" s="4" t="s">
        <v>91</v>
      </c>
      <c r="W39" t="s">
        <v>92</v>
      </c>
      <c r="X39" s="4" t="s">
        <v>137</v>
      </c>
      <c r="Y39" t="s">
        <v>154</v>
      </c>
    </row>
    <row r="40" spans="1:25" x14ac:dyDescent="0.35">
      <c r="A40">
        <v>39</v>
      </c>
      <c r="B40" t="s">
        <v>5</v>
      </c>
      <c r="C40" t="s">
        <v>11</v>
      </c>
      <c r="D40" t="s">
        <v>70</v>
      </c>
      <c r="E40" t="s">
        <v>56</v>
      </c>
      <c r="N40">
        <v>2019</v>
      </c>
      <c r="P40" t="s">
        <v>16</v>
      </c>
      <c r="Q40" t="s">
        <v>35</v>
      </c>
      <c r="R40" t="s">
        <v>16</v>
      </c>
      <c r="S40" t="s">
        <v>41</v>
      </c>
      <c r="T40" t="s">
        <v>27</v>
      </c>
      <c r="U40" t="s">
        <v>90</v>
      </c>
      <c r="V40" s="4" t="s">
        <v>91</v>
      </c>
      <c r="W40" t="s">
        <v>92</v>
      </c>
      <c r="X40" s="4" t="s">
        <v>138</v>
      </c>
      <c r="Y40" t="s">
        <v>154</v>
      </c>
    </row>
    <row r="41" spans="1:25" x14ac:dyDescent="0.35">
      <c r="A41">
        <v>40</v>
      </c>
      <c r="B41" t="s">
        <v>5</v>
      </c>
      <c r="C41" t="s">
        <v>11</v>
      </c>
      <c r="D41" t="s">
        <v>71</v>
      </c>
      <c r="E41" t="s">
        <v>56</v>
      </c>
      <c r="N41">
        <v>2019</v>
      </c>
      <c r="P41" t="s">
        <v>16</v>
      </c>
      <c r="Q41" t="s">
        <v>35</v>
      </c>
      <c r="R41" t="s">
        <v>16</v>
      </c>
      <c r="S41" t="s">
        <v>41</v>
      </c>
      <c r="T41" t="s">
        <v>27</v>
      </c>
      <c r="U41" t="s">
        <v>90</v>
      </c>
      <c r="V41" s="4" t="s">
        <v>91</v>
      </c>
      <c r="W41" t="s">
        <v>92</v>
      </c>
      <c r="X41" s="4" t="s">
        <v>139</v>
      </c>
      <c r="Y41" t="s">
        <v>154</v>
      </c>
    </row>
    <row r="42" spans="1:25" x14ac:dyDescent="0.35">
      <c r="A42">
        <v>41</v>
      </c>
      <c r="B42" t="s">
        <v>5</v>
      </c>
      <c r="C42" t="s">
        <v>11</v>
      </c>
      <c r="D42" t="s">
        <v>72</v>
      </c>
      <c r="E42" t="s">
        <v>56</v>
      </c>
      <c r="N42">
        <v>2019</v>
      </c>
      <c r="P42" t="s">
        <v>16</v>
      </c>
      <c r="Q42" t="s">
        <v>35</v>
      </c>
      <c r="R42" t="s">
        <v>16</v>
      </c>
      <c r="S42" t="s">
        <v>41</v>
      </c>
      <c r="T42" t="s">
        <v>27</v>
      </c>
      <c r="U42" t="s">
        <v>90</v>
      </c>
      <c r="V42" s="4" t="s">
        <v>91</v>
      </c>
      <c r="W42" t="s">
        <v>92</v>
      </c>
      <c r="X42" s="4" t="s">
        <v>140</v>
      </c>
      <c r="Y42" t="s">
        <v>154</v>
      </c>
    </row>
    <row r="43" spans="1:25" x14ac:dyDescent="0.35">
      <c r="A43">
        <v>42</v>
      </c>
      <c r="B43" t="s">
        <v>5</v>
      </c>
      <c r="C43" t="s">
        <v>11</v>
      </c>
      <c r="D43" t="s">
        <v>73</v>
      </c>
      <c r="E43" t="s">
        <v>56</v>
      </c>
      <c r="N43">
        <v>2019</v>
      </c>
      <c r="P43" t="s">
        <v>16</v>
      </c>
      <c r="Q43" t="s">
        <v>35</v>
      </c>
      <c r="R43" t="s">
        <v>16</v>
      </c>
      <c r="S43" t="s">
        <v>41</v>
      </c>
      <c r="T43" t="s">
        <v>27</v>
      </c>
      <c r="U43" t="s">
        <v>90</v>
      </c>
      <c r="V43" s="4" t="s">
        <v>91</v>
      </c>
      <c r="W43" t="s">
        <v>92</v>
      </c>
      <c r="X43" s="4" t="s">
        <v>141</v>
      </c>
      <c r="Y43" t="s">
        <v>154</v>
      </c>
    </row>
    <row r="44" spans="1:25" x14ac:dyDescent="0.35">
      <c r="A44">
        <v>43</v>
      </c>
      <c r="B44" t="s">
        <v>5</v>
      </c>
      <c r="C44" t="s">
        <v>11</v>
      </c>
      <c r="D44" t="s">
        <v>74</v>
      </c>
      <c r="E44" t="s">
        <v>56</v>
      </c>
      <c r="N44">
        <v>2019</v>
      </c>
      <c r="P44" t="s">
        <v>16</v>
      </c>
      <c r="Q44" t="s">
        <v>35</v>
      </c>
      <c r="R44" t="s">
        <v>16</v>
      </c>
      <c r="S44" t="s">
        <v>41</v>
      </c>
      <c r="T44" t="s">
        <v>27</v>
      </c>
      <c r="U44" t="s">
        <v>90</v>
      </c>
      <c r="V44" s="4" t="s">
        <v>91</v>
      </c>
      <c r="W44" t="s">
        <v>92</v>
      </c>
      <c r="X44" s="4" t="s">
        <v>142</v>
      </c>
      <c r="Y44" t="s">
        <v>154</v>
      </c>
    </row>
    <row r="45" spans="1:25" x14ac:dyDescent="0.35">
      <c r="A45">
        <v>44</v>
      </c>
      <c r="B45" t="s">
        <v>5</v>
      </c>
      <c r="C45" t="s">
        <v>11</v>
      </c>
      <c r="D45" t="s">
        <v>75</v>
      </c>
      <c r="E45" t="s">
        <v>56</v>
      </c>
      <c r="N45">
        <v>2019</v>
      </c>
      <c r="P45" t="s">
        <v>16</v>
      </c>
      <c r="Q45" t="s">
        <v>35</v>
      </c>
      <c r="R45" t="s">
        <v>16</v>
      </c>
      <c r="S45" t="s">
        <v>41</v>
      </c>
      <c r="T45" t="s">
        <v>27</v>
      </c>
      <c r="U45" t="s">
        <v>90</v>
      </c>
      <c r="V45" s="4" t="s">
        <v>91</v>
      </c>
      <c r="W45" t="s">
        <v>92</v>
      </c>
      <c r="X45" s="4" t="s">
        <v>143</v>
      </c>
      <c r="Y45" t="s">
        <v>154</v>
      </c>
    </row>
    <row r="46" spans="1:25" x14ac:dyDescent="0.35">
      <c r="A46">
        <v>45</v>
      </c>
      <c r="B46" t="s">
        <v>5</v>
      </c>
      <c r="C46" t="s">
        <v>11</v>
      </c>
      <c r="D46" t="s">
        <v>76</v>
      </c>
      <c r="E46" t="s">
        <v>56</v>
      </c>
      <c r="N46">
        <v>2019</v>
      </c>
      <c r="P46" t="s">
        <v>16</v>
      </c>
      <c r="Q46" t="s">
        <v>35</v>
      </c>
      <c r="R46" t="s">
        <v>16</v>
      </c>
      <c r="S46" t="s">
        <v>41</v>
      </c>
      <c r="T46" t="s">
        <v>27</v>
      </c>
      <c r="U46" t="s">
        <v>90</v>
      </c>
      <c r="V46" s="4" t="s">
        <v>91</v>
      </c>
      <c r="W46" t="s">
        <v>92</v>
      </c>
      <c r="X46" s="4" t="s">
        <v>144</v>
      </c>
      <c r="Y46" t="s">
        <v>154</v>
      </c>
    </row>
    <row r="47" spans="1:25" x14ac:dyDescent="0.35">
      <c r="A47">
        <v>46</v>
      </c>
      <c r="B47" t="s">
        <v>5</v>
      </c>
      <c r="C47" t="s">
        <v>11</v>
      </c>
      <c r="D47" t="s">
        <v>77</v>
      </c>
      <c r="E47" t="s">
        <v>56</v>
      </c>
      <c r="N47">
        <v>2019</v>
      </c>
      <c r="P47" t="s">
        <v>16</v>
      </c>
      <c r="Q47" t="s">
        <v>35</v>
      </c>
      <c r="R47" t="s">
        <v>16</v>
      </c>
      <c r="S47" t="s">
        <v>41</v>
      </c>
      <c r="T47" t="s">
        <v>27</v>
      </c>
      <c r="U47" t="s">
        <v>90</v>
      </c>
      <c r="V47" s="4" t="s">
        <v>91</v>
      </c>
      <c r="W47" t="s">
        <v>92</v>
      </c>
      <c r="X47" s="4" t="s">
        <v>145</v>
      </c>
      <c r="Y47" t="s">
        <v>154</v>
      </c>
    </row>
    <row r="48" spans="1:25" x14ac:dyDescent="0.35">
      <c r="A48">
        <v>47</v>
      </c>
      <c r="B48" t="s">
        <v>5</v>
      </c>
      <c r="C48" t="s">
        <v>11</v>
      </c>
      <c r="D48" t="s">
        <v>70</v>
      </c>
      <c r="E48" t="s">
        <v>56</v>
      </c>
      <c r="N48">
        <v>2020</v>
      </c>
      <c r="P48" t="s">
        <v>16</v>
      </c>
      <c r="Q48" t="s">
        <v>35</v>
      </c>
      <c r="R48" t="s">
        <v>16</v>
      </c>
      <c r="S48" t="s">
        <v>41</v>
      </c>
      <c r="T48" t="s">
        <v>27</v>
      </c>
      <c r="U48" t="s">
        <v>90</v>
      </c>
      <c r="V48" s="4" t="s">
        <v>91</v>
      </c>
      <c r="W48" t="s">
        <v>92</v>
      </c>
      <c r="X48" s="4" t="s">
        <v>146</v>
      </c>
      <c r="Y48" t="s">
        <v>154</v>
      </c>
    </row>
    <row r="49" spans="1:25" x14ac:dyDescent="0.35">
      <c r="A49">
        <v>48</v>
      </c>
      <c r="B49" t="s">
        <v>5</v>
      </c>
      <c r="C49" t="s">
        <v>11</v>
      </c>
      <c r="D49" t="s">
        <v>71</v>
      </c>
      <c r="E49" t="s">
        <v>56</v>
      </c>
      <c r="N49">
        <v>2020</v>
      </c>
      <c r="P49" t="s">
        <v>16</v>
      </c>
      <c r="Q49" t="s">
        <v>35</v>
      </c>
      <c r="R49" t="s">
        <v>16</v>
      </c>
      <c r="S49" t="s">
        <v>41</v>
      </c>
      <c r="T49" t="s">
        <v>27</v>
      </c>
      <c r="U49" t="s">
        <v>90</v>
      </c>
      <c r="V49" s="4" t="s">
        <v>91</v>
      </c>
      <c r="W49" t="s">
        <v>92</v>
      </c>
      <c r="X49" s="4" t="s">
        <v>147</v>
      </c>
      <c r="Y49" t="s">
        <v>154</v>
      </c>
    </row>
    <row r="50" spans="1:25" x14ac:dyDescent="0.35">
      <c r="A50">
        <v>49</v>
      </c>
      <c r="B50" t="s">
        <v>5</v>
      </c>
      <c r="C50" t="s">
        <v>11</v>
      </c>
      <c r="D50" t="s">
        <v>72</v>
      </c>
      <c r="E50" t="s">
        <v>56</v>
      </c>
      <c r="N50">
        <v>2020</v>
      </c>
      <c r="P50" t="s">
        <v>16</v>
      </c>
      <c r="Q50" t="s">
        <v>35</v>
      </c>
      <c r="R50" t="s">
        <v>16</v>
      </c>
      <c r="S50" t="s">
        <v>41</v>
      </c>
      <c r="T50" t="s">
        <v>27</v>
      </c>
      <c r="U50" t="s">
        <v>90</v>
      </c>
      <c r="V50" s="4" t="s">
        <v>91</v>
      </c>
      <c r="W50" t="s">
        <v>92</v>
      </c>
      <c r="X50" s="4" t="s">
        <v>148</v>
      </c>
      <c r="Y50" t="s">
        <v>154</v>
      </c>
    </row>
    <row r="51" spans="1:25" x14ac:dyDescent="0.35">
      <c r="A51">
        <v>50</v>
      </c>
      <c r="B51" t="s">
        <v>5</v>
      </c>
      <c r="C51" t="s">
        <v>11</v>
      </c>
      <c r="D51" t="s">
        <v>73</v>
      </c>
      <c r="E51" t="s">
        <v>56</v>
      </c>
      <c r="N51">
        <v>2020</v>
      </c>
      <c r="P51" t="s">
        <v>16</v>
      </c>
      <c r="Q51" t="s">
        <v>35</v>
      </c>
      <c r="R51" t="s">
        <v>16</v>
      </c>
      <c r="S51" t="s">
        <v>41</v>
      </c>
      <c r="T51" t="s">
        <v>27</v>
      </c>
      <c r="U51" t="s">
        <v>90</v>
      </c>
      <c r="V51" s="4" t="s">
        <v>91</v>
      </c>
      <c r="W51" t="s">
        <v>92</v>
      </c>
      <c r="X51" s="4" t="s">
        <v>149</v>
      </c>
      <c r="Y51" t="s">
        <v>154</v>
      </c>
    </row>
    <row r="52" spans="1:25" x14ac:dyDescent="0.35">
      <c r="A52">
        <v>51</v>
      </c>
      <c r="B52" t="s">
        <v>5</v>
      </c>
      <c r="C52" t="s">
        <v>11</v>
      </c>
      <c r="D52" t="s">
        <v>74</v>
      </c>
      <c r="E52" t="s">
        <v>56</v>
      </c>
      <c r="N52">
        <v>2020</v>
      </c>
      <c r="P52" t="s">
        <v>16</v>
      </c>
      <c r="Q52" t="s">
        <v>35</v>
      </c>
      <c r="R52" t="s">
        <v>16</v>
      </c>
      <c r="S52" t="s">
        <v>41</v>
      </c>
      <c r="T52" t="s">
        <v>27</v>
      </c>
      <c r="U52" t="s">
        <v>90</v>
      </c>
      <c r="V52" s="4" t="s">
        <v>91</v>
      </c>
      <c r="W52" t="s">
        <v>92</v>
      </c>
      <c r="X52" s="4" t="s">
        <v>150</v>
      </c>
      <c r="Y52" t="s">
        <v>154</v>
      </c>
    </row>
    <row r="53" spans="1:25" x14ac:dyDescent="0.35">
      <c r="A53">
        <v>52</v>
      </c>
      <c r="B53" t="s">
        <v>5</v>
      </c>
      <c r="C53" t="s">
        <v>11</v>
      </c>
      <c r="D53" t="s">
        <v>75</v>
      </c>
      <c r="E53" t="s">
        <v>56</v>
      </c>
      <c r="N53">
        <v>2020</v>
      </c>
      <c r="P53" t="s">
        <v>16</v>
      </c>
      <c r="Q53" t="s">
        <v>35</v>
      </c>
      <c r="R53" t="s">
        <v>16</v>
      </c>
      <c r="S53" t="s">
        <v>41</v>
      </c>
      <c r="T53" t="s">
        <v>27</v>
      </c>
      <c r="U53" t="s">
        <v>90</v>
      </c>
      <c r="V53" s="4" t="s">
        <v>91</v>
      </c>
      <c r="W53" t="s">
        <v>92</v>
      </c>
      <c r="X53" s="4" t="s">
        <v>151</v>
      </c>
      <c r="Y53" t="s">
        <v>154</v>
      </c>
    </row>
    <row r="54" spans="1:25" x14ac:dyDescent="0.35">
      <c r="A54">
        <v>53</v>
      </c>
      <c r="B54" t="s">
        <v>5</v>
      </c>
      <c r="C54" t="s">
        <v>11</v>
      </c>
      <c r="D54" t="s">
        <v>76</v>
      </c>
      <c r="E54" t="s">
        <v>56</v>
      </c>
      <c r="N54">
        <v>2020</v>
      </c>
      <c r="P54" t="s">
        <v>16</v>
      </c>
      <c r="Q54" t="s">
        <v>35</v>
      </c>
      <c r="R54" t="s">
        <v>16</v>
      </c>
      <c r="S54" t="s">
        <v>41</v>
      </c>
      <c r="T54" t="s">
        <v>27</v>
      </c>
      <c r="U54" t="s">
        <v>90</v>
      </c>
      <c r="V54" s="4" t="s">
        <v>91</v>
      </c>
      <c r="W54" t="s">
        <v>92</v>
      </c>
      <c r="X54" s="4" t="s">
        <v>152</v>
      </c>
      <c r="Y54" t="s">
        <v>154</v>
      </c>
    </row>
    <row r="55" spans="1:25" x14ac:dyDescent="0.35">
      <c r="A55">
        <v>54</v>
      </c>
      <c r="B55" t="s">
        <v>5</v>
      </c>
      <c r="C55" t="s">
        <v>11</v>
      </c>
      <c r="D55" t="s">
        <v>77</v>
      </c>
      <c r="E55" t="s">
        <v>56</v>
      </c>
      <c r="N55">
        <v>2020</v>
      </c>
      <c r="P55" t="s">
        <v>16</v>
      </c>
      <c r="Q55" t="s">
        <v>35</v>
      </c>
      <c r="R55" t="s">
        <v>16</v>
      </c>
      <c r="S55" t="s">
        <v>41</v>
      </c>
      <c r="T55" t="s">
        <v>27</v>
      </c>
      <c r="U55" t="s">
        <v>90</v>
      </c>
      <c r="V55" s="4" t="s">
        <v>91</v>
      </c>
      <c r="W55" t="s">
        <v>92</v>
      </c>
      <c r="X55" s="4" t="s">
        <v>153</v>
      </c>
      <c r="Y55" t="s">
        <v>154</v>
      </c>
    </row>
    <row r="56" spans="1:25" x14ac:dyDescent="0.35">
      <c r="A56">
        <v>55</v>
      </c>
      <c r="B56" t="s">
        <v>5</v>
      </c>
      <c r="C56" t="s">
        <v>11</v>
      </c>
      <c r="D56" t="s">
        <v>70</v>
      </c>
      <c r="E56" t="s">
        <v>93</v>
      </c>
      <c r="N56">
        <v>2018</v>
      </c>
      <c r="P56" t="s">
        <v>16</v>
      </c>
      <c r="Q56" t="s">
        <v>35</v>
      </c>
      <c r="R56" t="s">
        <v>16</v>
      </c>
      <c r="S56" t="s">
        <v>42</v>
      </c>
      <c r="T56" t="s">
        <v>27</v>
      </c>
      <c r="U56" t="s">
        <v>90</v>
      </c>
      <c r="V56" s="4" t="s">
        <v>91</v>
      </c>
      <c r="W56" t="s">
        <v>92</v>
      </c>
      <c r="Y56" t="s">
        <v>154</v>
      </c>
    </row>
    <row r="57" spans="1:25" x14ac:dyDescent="0.35">
      <c r="A57">
        <v>56</v>
      </c>
      <c r="B57" t="s">
        <v>5</v>
      </c>
      <c r="C57" t="s">
        <v>11</v>
      </c>
      <c r="D57" t="s">
        <v>71</v>
      </c>
      <c r="E57" t="s">
        <v>93</v>
      </c>
      <c r="N57">
        <v>2018</v>
      </c>
      <c r="P57" t="s">
        <v>16</v>
      </c>
      <c r="Q57" t="s">
        <v>35</v>
      </c>
      <c r="R57" t="s">
        <v>16</v>
      </c>
      <c r="S57" t="s">
        <v>42</v>
      </c>
      <c r="T57" t="s">
        <v>27</v>
      </c>
      <c r="U57" t="s">
        <v>90</v>
      </c>
      <c r="V57" s="4" t="s">
        <v>91</v>
      </c>
      <c r="W57" t="s">
        <v>92</v>
      </c>
      <c r="Y57" t="s">
        <v>154</v>
      </c>
    </row>
    <row r="58" spans="1:25" x14ac:dyDescent="0.35">
      <c r="A58">
        <v>57</v>
      </c>
      <c r="B58" t="s">
        <v>5</v>
      </c>
      <c r="C58" t="s">
        <v>11</v>
      </c>
      <c r="D58" t="s">
        <v>72</v>
      </c>
      <c r="E58" t="s">
        <v>93</v>
      </c>
      <c r="N58">
        <v>2018</v>
      </c>
      <c r="P58" t="s">
        <v>16</v>
      </c>
      <c r="Q58" t="s">
        <v>35</v>
      </c>
      <c r="R58" t="s">
        <v>16</v>
      </c>
      <c r="S58" t="s">
        <v>42</v>
      </c>
      <c r="T58" t="s">
        <v>27</v>
      </c>
      <c r="U58" t="s">
        <v>90</v>
      </c>
      <c r="V58" s="4" t="s">
        <v>91</v>
      </c>
      <c r="W58" t="s">
        <v>92</v>
      </c>
      <c r="Y58" t="s">
        <v>154</v>
      </c>
    </row>
    <row r="59" spans="1:25" x14ac:dyDescent="0.35">
      <c r="A59">
        <v>58</v>
      </c>
      <c r="B59" t="s">
        <v>5</v>
      </c>
      <c r="C59" t="s">
        <v>11</v>
      </c>
      <c r="D59" t="s">
        <v>73</v>
      </c>
      <c r="E59" t="s">
        <v>93</v>
      </c>
      <c r="N59">
        <v>2018</v>
      </c>
      <c r="P59" t="s">
        <v>16</v>
      </c>
      <c r="Q59" t="s">
        <v>35</v>
      </c>
      <c r="R59" t="s">
        <v>16</v>
      </c>
      <c r="S59" t="s">
        <v>42</v>
      </c>
      <c r="T59" t="s">
        <v>27</v>
      </c>
      <c r="U59" t="s">
        <v>90</v>
      </c>
      <c r="V59" s="4" t="s">
        <v>91</v>
      </c>
      <c r="W59" t="s">
        <v>92</v>
      </c>
      <c r="Y59" t="s">
        <v>154</v>
      </c>
    </row>
    <row r="60" spans="1:25" x14ac:dyDescent="0.35">
      <c r="A60">
        <v>59</v>
      </c>
      <c r="B60" t="s">
        <v>5</v>
      </c>
      <c r="C60" t="s">
        <v>11</v>
      </c>
      <c r="D60" t="s">
        <v>74</v>
      </c>
      <c r="E60" t="s">
        <v>93</v>
      </c>
      <c r="N60">
        <v>2018</v>
      </c>
      <c r="P60" t="s">
        <v>16</v>
      </c>
      <c r="Q60" t="s">
        <v>35</v>
      </c>
      <c r="R60" t="s">
        <v>16</v>
      </c>
      <c r="S60" t="s">
        <v>42</v>
      </c>
      <c r="T60" t="s">
        <v>27</v>
      </c>
      <c r="U60" t="s">
        <v>90</v>
      </c>
      <c r="V60" s="4" t="s">
        <v>91</v>
      </c>
      <c r="W60" t="s">
        <v>92</v>
      </c>
      <c r="Y60" t="s">
        <v>154</v>
      </c>
    </row>
    <row r="61" spans="1:25" x14ac:dyDescent="0.35">
      <c r="A61">
        <v>60</v>
      </c>
      <c r="B61" t="s">
        <v>5</v>
      </c>
      <c r="C61" t="s">
        <v>11</v>
      </c>
      <c r="D61" t="s">
        <v>75</v>
      </c>
      <c r="E61" t="s">
        <v>93</v>
      </c>
      <c r="N61">
        <v>2018</v>
      </c>
      <c r="P61" t="s">
        <v>16</v>
      </c>
      <c r="Q61" t="s">
        <v>35</v>
      </c>
      <c r="R61" t="s">
        <v>16</v>
      </c>
      <c r="S61" t="s">
        <v>42</v>
      </c>
      <c r="T61" t="s">
        <v>27</v>
      </c>
      <c r="U61" t="s">
        <v>90</v>
      </c>
      <c r="V61" s="4" t="s">
        <v>91</v>
      </c>
      <c r="W61" t="s">
        <v>92</v>
      </c>
      <c r="Y61" t="s">
        <v>154</v>
      </c>
    </row>
    <row r="62" spans="1:25" x14ac:dyDescent="0.35">
      <c r="A62">
        <v>61</v>
      </c>
      <c r="B62" t="s">
        <v>5</v>
      </c>
      <c r="C62" t="s">
        <v>11</v>
      </c>
      <c r="D62" t="s">
        <v>76</v>
      </c>
      <c r="E62" t="s">
        <v>93</v>
      </c>
      <c r="N62">
        <v>2018</v>
      </c>
      <c r="P62" t="s">
        <v>16</v>
      </c>
      <c r="Q62" t="s">
        <v>35</v>
      </c>
      <c r="R62" t="s">
        <v>16</v>
      </c>
      <c r="S62" t="s">
        <v>42</v>
      </c>
      <c r="T62" t="s">
        <v>27</v>
      </c>
      <c r="U62" t="s">
        <v>90</v>
      </c>
      <c r="V62" s="4" t="s">
        <v>91</v>
      </c>
      <c r="W62" t="s">
        <v>92</v>
      </c>
      <c r="Y62" t="s">
        <v>154</v>
      </c>
    </row>
    <row r="63" spans="1:25" x14ac:dyDescent="0.35">
      <c r="A63">
        <v>62</v>
      </c>
      <c r="B63" t="s">
        <v>5</v>
      </c>
      <c r="C63" t="s">
        <v>11</v>
      </c>
      <c r="D63" t="s">
        <v>77</v>
      </c>
      <c r="E63" t="s">
        <v>93</v>
      </c>
      <c r="N63">
        <v>2018</v>
      </c>
      <c r="P63" t="s">
        <v>16</v>
      </c>
      <c r="Q63" t="s">
        <v>35</v>
      </c>
      <c r="R63" t="s">
        <v>16</v>
      </c>
      <c r="S63" t="s">
        <v>42</v>
      </c>
      <c r="T63" t="s">
        <v>27</v>
      </c>
      <c r="U63" t="s">
        <v>90</v>
      </c>
      <c r="V63" s="4" t="s">
        <v>91</v>
      </c>
      <c r="W63" t="s">
        <v>92</v>
      </c>
      <c r="Y63" t="s">
        <v>154</v>
      </c>
    </row>
    <row r="64" spans="1:25" x14ac:dyDescent="0.35">
      <c r="A64">
        <v>63</v>
      </c>
      <c r="B64" t="s">
        <v>5</v>
      </c>
      <c r="C64" t="s">
        <v>11</v>
      </c>
      <c r="D64" t="s">
        <v>70</v>
      </c>
      <c r="E64" t="s">
        <v>93</v>
      </c>
      <c r="N64">
        <v>2019</v>
      </c>
      <c r="P64" t="s">
        <v>16</v>
      </c>
      <c r="Q64" t="s">
        <v>35</v>
      </c>
      <c r="R64" t="s">
        <v>16</v>
      </c>
      <c r="S64" t="s">
        <v>42</v>
      </c>
      <c r="T64" t="s">
        <v>27</v>
      </c>
      <c r="U64" t="s">
        <v>90</v>
      </c>
      <c r="V64" s="4" t="s">
        <v>91</v>
      </c>
      <c r="W64" t="s">
        <v>92</v>
      </c>
      <c r="Y64" t="s">
        <v>154</v>
      </c>
    </row>
    <row r="65" spans="1:25" x14ac:dyDescent="0.35">
      <c r="A65">
        <v>64</v>
      </c>
      <c r="B65" t="s">
        <v>5</v>
      </c>
      <c r="C65" t="s">
        <v>11</v>
      </c>
      <c r="D65" t="s">
        <v>71</v>
      </c>
      <c r="E65" t="s">
        <v>93</v>
      </c>
      <c r="N65">
        <v>2019</v>
      </c>
      <c r="P65" t="s">
        <v>16</v>
      </c>
      <c r="Q65" t="s">
        <v>35</v>
      </c>
      <c r="R65" t="s">
        <v>16</v>
      </c>
      <c r="S65" t="s">
        <v>42</v>
      </c>
      <c r="T65" t="s">
        <v>27</v>
      </c>
      <c r="U65" t="s">
        <v>90</v>
      </c>
      <c r="V65" s="4" t="s">
        <v>91</v>
      </c>
      <c r="W65" t="s">
        <v>92</v>
      </c>
      <c r="Y65" t="s">
        <v>154</v>
      </c>
    </row>
    <row r="66" spans="1:25" x14ac:dyDescent="0.35">
      <c r="A66">
        <v>65</v>
      </c>
      <c r="B66" t="s">
        <v>5</v>
      </c>
      <c r="C66" t="s">
        <v>11</v>
      </c>
      <c r="D66" t="s">
        <v>72</v>
      </c>
      <c r="E66" t="s">
        <v>93</v>
      </c>
      <c r="N66">
        <v>2019</v>
      </c>
      <c r="P66" t="s">
        <v>16</v>
      </c>
      <c r="Q66" t="s">
        <v>35</v>
      </c>
      <c r="R66" t="s">
        <v>16</v>
      </c>
      <c r="S66" t="s">
        <v>42</v>
      </c>
      <c r="T66" t="s">
        <v>27</v>
      </c>
      <c r="U66" t="s">
        <v>90</v>
      </c>
      <c r="V66" s="4" t="s">
        <v>91</v>
      </c>
      <c r="W66" t="s">
        <v>92</v>
      </c>
      <c r="Y66" t="s">
        <v>154</v>
      </c>
    </row>
    <row r="67" spans="1:25" x14ac:dyDescent="0.35">
      <c r="A67">
        <v>66</v>
      </c>
      <c r="B67" t="s">
        <v>5</v>
      </c>
      <c r="C67" t="s">
        <v>11</v>
      </c>
      <c r="D67" t="s">
        <v>73</v>
      </c>
      <c r="E67" t="s">
        <v>93</v>
      </c>
      <c r="N67">
        <v>2019</v>
      </c>
      <c r="P67" t="s">
        <v>16</v>
      </c>
      <c r="Q67" t="s">
        <v>35</v>
      </c>
      <c r="R67" t="s">
        <v>16</v>
      </c>
      <c r="S67" t="s">
        <v>42</v>
      </c>
      <c r="T67" t="s">
        <v>27</v>
      </c>
      <c r="U67" t="s">
        <v>90</v>
      </c>
      <c r="V67" s="4" t="s">
        <v>91</v>
      </c>
      <c r="W67" t="s">
        <v>92</v>
      </c>
      <c r="Y67" t="s">
        <v>154</v>
      </c>
    </row>
    <row r="68" spans="1:25" x14ac:dyDescent="0.35">
      <c r="A68">
        <v>67</v>
      </c>
      <c r="B68" t="s">
        <v>5</v>
      </c>
      <c r="C68" t="s">
        <v>11</v>
      </c>
      <c r="D68" t="s">
        <v>74</v>
      </c>
      <c r="E68" t="s">
        <v>93</v>
      </c>
      <c r="N68">
        <v>2019</v>
      </c>
      <c r="P68" t="s">
        <v>16</v>
      </c>
      <c r="Q68" t="s">
        <v>35</v>
      </c>
      <c r="R68" t="s">
        <v>16</v>
      </c>
      <c r="S68" t="s">
        <v>42</v>
      </c>
      <c r="T68" t="s">
        <v>27</v>
      </c>
      <c r="U68" t="s">
        <v>90</v>
      </c>
      <c r="V68" s="4" t="s">
        <v>91</v>
      </c>
      <c r="W68" t="s">
        <v>92</v>
      </c>
      <c r="Y68" t="s">
        <v>154</v>
      </c>
    </row>
    <row r="69" spans="1:25" x14ac:dyDescent="0.35">
      <c r="A69">
        <v>68</v>
      </c>
      <c r="B69" t="s">
        <v>5</v>
      </c>
      <c r="C69" t="s">
        <v>11</v>
      </c>
      <c r="D69" t="s">
        <v>75</v>
      </c>
      <c r="E69" t="s">
        <v>93</v>
      </c>
      <c r="N69">
        <v>2019</v>
      </c>
      <c r="P69" t="s">
        <v>16</v>
      </c>
      <c r="Q69" t="s">
        <v>35</v>
      </c>
      <c r="R69" t="s">
        <v>16</v>
      </c>
      <c r="S69" t="s">
        <v>42</v>
      </c>
      <c r="T69" t="s">
        <v>27</v>
      </c>
      <c r="U69" t="s">
        <v>90</v>
      </c>
      <c r="V69" s="4" t="s">
        <v>91</v>
      </c>
      <c r="W69" t="s">
        <v>92</v>
      </c>
      <c r="Y69" t="s">
        <v>154</v>
      </c>
    </row>
    <row r="70" spans="1:25" x14ac:dyDescent="0.35">
      <c r="A70">
        <v>69</v>
      </c>
      <c r="B70" t="s">
        <v>5</v>
      </c>
      <c r="C70" t="s">
        <v>11</v>
      </c>
      <c r="D70" t="s">
        <v>76</v>
      </c>
      <c r="E70" t="s">
        <v>93</v>
      </c>
      <c r="N70">
        <v>2019</v>
      </c>
      <c r="P70" t="s">
        <v>16</v>
      </c>
      <c r="Q70" t="s">
        <v>35</v>
      </c>
      <c r="R70" t="s">
        <v>16</v>
      </c>
      <c r="S70" t="s">
        <v>42</v>
      </c>
      <c r="T70" t="s">
        <v>27</v>
      </c>
      <c r="U70" t="s">
        <v>90</v>
      </c>
      <c r="V70" s="4" t="s">
        <v>91</v>
      </c>
      <c r="W70" t="s">
        <v>92</v>
      </c>
      <c r="Y70" t="s">
        <v>154</v>
      </c>
    </row>
    <row r="71" spans="1:25" x14ac:dyDescent="0.35">
      <c r="A71">
        <v>70</v>
      </c>
      <c r="B71" t="s">
        <v>5</v>
      </c>
      <c r="C71" t="s">
        <v>11</v>
      </c>
      <c r="D71" t="s">
        <v>77</v>
      </c>
      <c r="E71" t="s">
        <v>93</v>
      </c>
      <c r="N71">
        <v>2019</v>
      </c>
      <c r="P71" t="s">
        <v>16</v>
      </c>
      <c r="Q71" t="s">
        <v>35</v>
      </c>
      <c r="R71" t="s">
        <v>16</v>
      </c>
      <c r="S71" t="s">
        <v>42</v>
      </c>
      <c r="T71" t="s">
        <v>27</v>
      </c>
      <c r="U71" t="s">
        <v>90</v>
      </c>
      <c r="V71" s="4" t="s">
        <v>91</v>
      </c>
      <c r="W71" t="s">
        <v>92</v>
      </c>
      <c r="Y71" t="s">
        <v>154</v>
      </c>
    </row>
    <row r="72" spans="1:25" x14ac:dyDescent="0.35">
      <c r="A72">
        <v>71</v>
      </c>
      <c r="B72" t="s">
        <v>5</v>
      </c>
      <c r="C72" t="s">
        <v>11</v>
      </c>
      <c r="D72" t="s">
        <v>70</v>
      </c>
      <c r="E72" t="s">
        <v>93</v>
      </c>
      <c r="N72">
        <v>2020</v>
      </c>
      <c r="P72" t="s">
        <v>16</v>
      </c>
      <c r="Q72" t="s">
        <v>35</v>
      </c>
      <c r="R72" t="s">
        <v>16</v>
      </c>
      <c r="S72" t="s">
        <v>42</v>
      </c>
      <c r="T72" t="s">
        <v>27</v>
      </c>
      <c r="U72" t="s">
        <v>90</v>
      </c>
      <c r="V72" s="4" t="s">
        <v>91</v>
      </c>
      <c r="W72" t="s">
        <v>92</v>
      </c>
      <c r="Y72" t="s">
        <v>154</v>
      </c>
    </row>
    <row r="73" spans="1:25" x14ac:dyDescent="0.35">
      <c r="A73">
        <v>72</v>
      </c>
      <c r="B73" t="s">
        <v>5</v>
      </c>
      <c r="C73" t="s">
        <v>11</v>
      </c>
      <c r="D73" t="s">
        <v>71</v>
      </c>
      <c r="E73" t="s">
        <v>93</v>
      </c>
      <c r="N73">
        <v>2020</v>
      </c>
      <c r="P73" t="s">
        <v>16</v>
      </c>
      <c r="Q73" t="s">
        <v>35</v>
      </c>
      <c r="R73" t="s">
        <v>16</v>
      </c>
      <c r="S73" t="s">
        <v>42</v>
      </c>
      <c r="T73" t="s">
        <v>27</v>
      </c>
      <c r="U73" t="s">
        <v>90</v>
      </c>
      <c r="V73" s="4" t="s">
        <v>91</v>
      </c>
      <c r="W73" t="s">
        <v>92</v>
      </c>
      <c r="Y73" t="s">
        <v>154</v>
      </c>
    </row>
    <row r="74" spans="1:25" x14ac:dyDescent="0.35">
      <c r="A74">
        <v>73</v>
      </c>
      <c r="B74" t="s">
        <v>5</v>
      </c>
      <c r="C74" t="s">
        <v>11</v>
      </c>
      <c r="D74" t="s">
        <v>72</v>
      </c>
      <c r="E74" t="s">
        <v>93</v>
      </c>
      <c r="N74">
        <v>2020</v>
      </c>
      <c r="P74" t="s">
        <v>16</v>
      </c>
      <c r="Q74" t="s">
        <v>35</v>
      </c>
      <c r="R74" t="s">
        <v>16</v>
      </c>
      <c r="S74" t="s">
        <v>42</v>
      </c>
      <c r="T74" t="s">
        <v>27</v>
      </c>
      <c r="U74" t="s">
        <v>90</v>
      </c>
      <c r="V74" s="4" t="s">
        <v>91</v>
      </c>
      <c r="W74" t="s">
        <v>92</v>
      </c>
      <c r="Y74" t="s">
        <v>154</v>
      </c>
    </row>
    <row r="75" spans="1:25" x14ac:dyDescent="0.35">
      <c r="A75">
        <v>74</v>
      </c>
      <c r="B75" t="s">
        <v>5</v>
      </c>
      <c r="C75" t="s">
        <v>11</v>
      </c>
      <c r="D75" t="s">
        <v>73</v>
      </c>
      <c r="E75" t="s">
        <v>93</v>
      </c>
      <c r="N75">
        <v>2020</v>
      </c>
      <c r="P75" t="s">
        <v>16</v>
      </c>
      <c r="Q75" t="s">
        <v>35</v>
      </c>
      <c r="R75" t="s">
        <v>16</v>
      </c>
      <c r="S75" t="s">
        <v>42</v>
      </c>
      <c r="T75" t="s">
        <v>27</v>
      </c>
      <c r="U75" t="s">
        <v>90</v>
      </c>
      <c r="V75" s="4" t="s">
        <v>91</v>
      </c>
      <c r="W75" t="s">
        <v>92</v>
      </c>
      <c r="Y75" t="s">
        <v>154</v>
      </c>
    </row>
    <row r="76" spans="1:25" x14ac:dyDescent="0.35">
      <c r="A76">
        <v>75</v>
      </c>
      <c r="B76" t="s">
        <v>5</v>
      </c>
      <c r="C76" t="s">
        <v>11</v>
      </c>
      <c r="D76" t="s">
        <v>74</v>
      </c>
      <c r="E76" t="s">
        <v>93</v>
      </c>
      <c r="N76">
        <v>2020</v>
      </c>
      <c r="P76" t="s">
        <v>16</v>
      </c>
      <c r="Q76" t="s">
        <v>35</v>
      </c>
      <c r="R76" t="s">
        <v>16</v>
      </c>
      <c r="S76" t="s">
        <v>42</v>
      </c>
      <c r="T76" t="s">
        <v>27</v>
      </c>
      <c r="U76" t="s">
        <v>90</v>
      </c>
      <c r="V76" s="4" t="s">
        <v>91</v>
      </c>
      <c r="W76" t="s">
        <v>92</v>
      </c>
      <c r="Y76" t="s">
        <v>154</v>
      </c>
    </row>
    <row r="77" spans="1:25" x14ac:dyDescent="0.35">
      <c r="A77">
        <v>76</v>
      </c>
      <c r="B77" t="s">
        <v>5</v>
      </c>
      <c r="C77" t="s">
        <v>11</v>
      </c>
      <c r="D77" t="s">
        <v>75</v>
      </c>
      <c r="E77" t="s">
        <v>93</v>
      </c>
      <c r="N77">
        <v>2020</v>
      </c>
      <c r="P77" t="s">
        <v>16</v>
      </c>
      <c r="Q77" t="s">
        <v>35</v>
      </c>
      <c r="R77" t="s">
        <v>16</v>
      </c>
      <c r="S77" t="s">
        <v>42</v>
      </c>
      <c r="T77" t="s">
        <v>27</v>
      </c>
      <c r="U77" t="s">
        <v>90</v>
      </c>
      <c r="V77" s="4" t="s">
        <v>91</v>
      </c>
      <c r="W77" t="s">
        <v>92</v>
      </c>
      <c r="Y77" t="s">
        <v>154</v>
      </c>
    </row>
    <row r="78" spans="1:25" x14ac:dyDescent="0.35">
      <c r="A78">
        <v>77</v>
      </c>
      <c r="B78" t="s">
        <v>5</v>
      </c>
      <c r="C78" t="s">
        <v>11</v>
      </c>
      <c r="D78" t="s">
        <v>76</v>
      </c>
      <c r="E78" t="s">
        <v>93</v>
      </c>
      <c r="N78">
        <v>2020</v>
      </c>
      <c r="P78" t="s">
        <v>16</v>
      </c>
      <c r="Q78" t="s">
        <v>35</v>
      </c>
      <c r="R78" t="s">
        <v>16</v>
      </c>
      <c r="S78" t="s">
        <v>42</v>
      </c>
      <c r="T78" t="s">
        <v>27</v>
      </c>
      <c r="U78" t="s">
        <v>90</v>
      </c>
      <c r="V78" s="4" t="s">
        <v>91</v>
      </c>
      <c r="W78" t="s">
        <v>92</v>
      </c>
      <c r="Y78" t="s">
        <v>154</v>
      </c>
    </row>
    <row r="79" spans="1:25" x14ac:dyDescent="0.35">
      <c r="A79">
        <v>78</v>
      </c>
      <c r="B79" t="s">
        <v>5</v>
      </c>
      <c r="C79" t="s">
        <v>11</v>
      </c>
      <c r="D79" t="s">
        <v>77</v>
      </c>
      <c r="E79" t="s">
        <v>93</v>
      </c>
      <c r="N79">
        <v>2020</v>
      </c>
      <c r="P79" t="s">
        <v>16</v>
      </c>
      <c r="Q79" t="s">
        <v>35</v>
      </c>
      <c r="R79" t="s">
        <v>16</v>
      </c>
      <c r="S79" t="s">
        <v>42</v>
      </c>
      <c r="T79" t="s">
        <v>27</v>
      </c>
      <c r="U79" t="s">
        <v>90</v>
      </c>
      <c r="V79" s="4" t="s">
        <v>91</v>
      </c>
      <c r="W79" t="s">
        <v>92</v>
      </c>
      <c r="Y79" t="s">
        <v>154</v>
      </c>
    </row>
    <row r="80" spans="1:25" x14ac:dyDescent="0.35">
      <c r="A80">
        <v>79</v>
      </c>
      <c r="B80" t="s">
        <v>5</v>
      </c>
      <c r="C80" t="s">
        <v>11</v>
      </c>
      <c r="D80" t="s">
        <v>70</v>
      </c>
      <c r="E80" t="s">
        <v>56</v>
      </c>
      <c r="F80" t="s">
        <v>94</v>
      </c>
      <c r="G80" t="s">
        <v>95</v>
      </c>
      <c r="H80" t="s">
        <v>97</v>
      </c>
      <c r="I80" t="s">
        <v>96</v>
      </c>
      <c r="N80">
        <v>2018</v>
      </c>
      <c r="P80" t="s">
        <v>16</v>
      </c>
      <c r="Q80" t="s">
        <v>35</v>
      </c>
      <c r="R80" t="s">
        <v>16</v>
      </c>
      <c r="S80" t="s">
        <v>42</v>
      </c>
      <c r="T80" t="s">
        <v>27</v>
      </c>
      <c r="U80" t="s">
        <v>90</v>
      </c>
      <c r="V80" s="4" t="s">
        <v>91</v>
      </c>
      <c r="W80" t="s">
        <v>92</v>
      </c>
      <c r="Y80" t="s">
        <v>154</v>
      </c>
    </row>
    <row r="81" spans="1:25" x14ac:dyDescent="0.35">
      <c r="A81">
        <v>80</v>
      </c>
      <c r="B81" t="s">
        <v>5</v>
      </c>
      <c r="C81" t="s">
        <v>11</v>
      </c>
      <c r="D81" t="s">
        <v>71</v>
      </c>
      <c r="E81" t="s">
        <v>56</v>
      </c>
      <c r="F81" t="s">
        <v>94</v>
      </c>
      <c r="G81" t="s">
        <v>95</v>
      </c>
      <c r="H81" t="s">
        <v>97</v>
      </c>
      <c r="I81" t="s">
        <v>96</v>
      </c>
      <c r="N81">
        <v>2018</v>
      </c>
      <c r="P81" t="s">
        <v>16</v>
      </c>
      <c r="Q81" t="s">
        <v>35</v>
      </c>
      <c r="R81" t="s">
        <v>16</v>
      </c>
      <c r="S81" t="s">
        <v>42</v>
      </c>
      <c r="T81" t="s">
        <v>27</v>
      </c>
      <c r="U81" t="s">
        <v>90</v>
      </c>
      <c r="V81" s="4" t="s">
        <v>91</v>
      </c>
      <c r="W81" t="s">
        <v>92</v>
      </c>
      <c r="Y81" t="s">
        <v>154</v>
      </c>
    </row>
    <row r="82" spans="1:25" x14ac:dyDescent="0.35">
      <c r="A82">
        <v>81</v>
      </c>
      <c r="B82" t="s">
        <v>5</v>
      </c>
      <c r="C82" t="s">
        <v>11</v>
      </c>
      <c r="D82" t="s">
        <v>72</v>
      </c>
      <c r="E82" t="s">
        <v>56</v>
      </c>
      <c r="F82" t="s">
        <v>94</v>
      </c>
      <c r="G82" t="s">
        <v>95</v>
      </c>
      <c r="H82" t="s">
        <v>97</v>
      </c>
      <c r="I82" t="s">
        <v>96</v>
      </c>
      <c r="N82">
        <v>2018</v>
      </c>
      <c r="P82" t="s">
        <v>16</v>
      </c>
      <c r="Q82" t="s">
        <v>35</v>
      </c>
      <c r="R82" t="s">
        <v>16</v>
      </c>
      <c r="S82" t="s">
        <v>42</v>
      </c>
      <c r="T82" t="s">
        <v>27</v>
      </c>
      <c r="U82" t="s">
        <v>90</v>
      </c>
      <c r="V82" s="4" t="s">
        <v>91</v>
      </c>
      <c r="W82" t="s">
        <v>92</v>
      </c>
      <c r="Y82" t="s">
        <v>154</v>
      </c>
    </row>
    <row r="83" spans="1:25" x14ac:dyDescent="0.35">
      <c r="A83">
        <v>82</v>
      </c>
      <c r="B83" t="s">
        <v>5</v>
      </c>
      <c r="C83" t="s">
        <v>11</v>
      </c>
      <c r="D83" t="s">
        <v>73</v>
      </c>
      <c r="E83" t="s">
        <v>56</v>
      </c>
      <c r="F83" t="s">
        <v>94</v>
      </c>
      <c r="G83" t="s">
        <v>95</v>
      </c>
      <c r="H83" t="s">
        <v>97</v>
      </c>
      <c r="I83" t="s">
        <v>96</v>
      </c>
      <c r="N83">
        <v>2018</v>
      </c>
      <c r="P83" t="s">
        <v>16</v>
      </c>
      <c r="Q83" t="s">
        <v>35</v>
      </c>
      <c r="R83" t="s">
        <v>16</v>
      </c>
      <c r="S83" t="s">
        <v>42</v>
      </c>
      <c r="T83" t="s">
        <v>27</v>
      </c>
      <c r="U83" t="s">
        <v>90</v>
      </c>
      <c r="V83" s="4" t="s">
        <v>91</v>
      </c>
      <c r="W83" t="s">
        <v>92</v>
      </c>
      <c r="Y83" t="s">
        <v>154</v>
      </c>
    </row>
    <row r="84" spans="1:25" x14ac:dyDescent="0.35">
      <c r="A84">
        <v>83</v>
      </c>
      <c r="B84" t="s">
        <v>5</v>
      </c>
      <c r="C84" t="s">
        <v>11</v>
      </c>
      <c r="D84" t="s">
        <v>74</v>
      </c>
      <c r="E84" t="s">
        <v>56</v>
      </c>
      <c r="F84" t="s">
        <v>94</v>
      </c>
      <c r="G84" t="s">
        <v>95</v>
      </c>
      <c r="H84" t="s">
        <v>97</v>
      </c>
      <c r="I84" t="s">
        <v>96</v>
      </c>
      <c r="N84">
        <v>2018</v>
      </c>
      <c r="P84" t="s">
        <v>16</v>
      </c>
      <c r="Q84" t="s">
        <v>35</v>
      </c>
      <c r="R84" t="s">
        <v>16</v>
      </c>
      <c r="S84" t="s">
        <v>42</v>
      </c>
      <c r="T84" t="s">
        <v>27</v>
      </c>
      <c r="U84" t="s">
        <v>90</v>
      </c>
      <c r="V84" s="4" t="s">
        <v>91</v>
      </c>
      <c r="W84" t="s">
        <v>92</v>
      </c>
      <c r="Y84" t="s">
        <v>154</v>
      </c>
    </row>
    <row r="85" spans="1:25" x14ac:dyDescent="0.35">
      <c r="A85">
        <v>84</v>
      </c>
      <c r="B85" t="s">
        <v>5</v>
      </c>
      <c r="C85" t="s">
        <v>11</v>
      </c>
      <c r="D85" t="s">
        <v>75</v>
      </c>
      <c r="E85" t="s">
        <v>56</v>
      </c>
      <c r="F85" t="s">
        <v>94</v>
      </c>
      <c r="G85" t="s">
        <v>95</v>
      </c>
      <c r="H85" t="s">
        <v>97</v>
      </c>
      <c r="I85" t="s">
        <v>96</v>
      </c>
      <c r="N85">
        <v>2018</v>
      </c>
      <c r="P85" t="s">
        <v>16</v>
      </c>
      <c r="Q85" t="s">
        <v>35</v>
      </c>
      <c r="R85" t="s">
        <v>16</v>
      </c>
      <c r="S85" t="s">
        <v>42</v>
      </c>
      <c r="T85" t="s">
        <v>27</v>
      </c>
      <c r="U85" t="s">
        <v>90</v>
      </c>
      <c r="V85" s="4" t="s">
        <v>91</v>
      </c>
      <c r="W85" t="s">
        <v>92</v>
      </c>
      <c r="Y85" t="s">
        <v>154</v>
      </c>
    </row>
    <row r="86" spans="1:25" x14ac:dyDescent="0.35">
      <c r="A86">
        <v>85</v>
      </c>
      <c r="B86" t="s">
        <v>5</v>
      </c>
      <c r="C86" t="s">
        <v>11</v>
      </c>
      <c r="D86" t="s">
        <v>76</v>
      </c>
      <c r="E86" t="s">
        <v>56</v>
      </c>
      <c r="F86" t="s">
        <v>94</v>
      </c>
      <c r="G86" t="s">
        <v>95</v>
      </c>
      <c r="H86" t="s">
        <v>97</v>
      </c>
      <c r="I86" t="s">
        <v>96</v>
      </c>
      <c r="N86">
        <v>2018</v>
      </c>
      <c r="P86" t="s">
        <v>16</v>
      </c>
      <c r="Q86" t="s">
        <v>35</v>
      </c>
      <c r="R86" t="s">
        <v>16</v>
      </c>
      <c r="S86" t="s">
        <v>42</v>
      </c>
      <c r="T86" t="s">
        <v>27</v>
      </c>
      <c r="U86" t="s">
        <v>90</v>
      </c>
      <c r="V86" s="4" t="s">
        <v>91</v>
      </c>
      <c r="W86" t="s">
        <v>92</v>
      </c>
      <c r="Y86" t="s">
        <v>154</v>
      </c>
    </row>
    <row r="87" spans="1:25" x14ac:dyDescent="0.35">
      <c r="A87">
        <v>86</v>
      </c>
      <c r="B87" t="s">
        <v>5</v>
      </c>
      <c r="C87" t="s">
        <v>11</v>
      </c>
      <c r="D87" t="s">
        <v>77</v>
      </c>
      <c r="E87" t="s">
        <v>56</v>
      </c>
      <c r="F87" t="s">
        <v>94</v>
      </c>
      <c r="G87" t="s">
        <v>95</v>
      </c>
      <c r="H87" t="s">
        <v>97</v>
      </c>
      <c r="I87" t="s">
        <v>96</v>
      </c>
      <c r="N87">
        <v>2018</v>
      </c>
      <c r="P87" t="s">
        <v>16</v>
      </c>
      <c r="Q87" t="s">
        <v>35</v>
      </c>
      <c r="R87" t="s">
        <v>16</v>
      </c>
      <c r="S87" t="s">
        <v>42</v>
      </c>
      <c r="T87" t="s">
        <v>27</v>
      </c>
      <c r="U87" t="s">
        <v>90</v>
      </c>
      <c r="V87" s="4" t="s">
        <v>91</v>
      </c>
      <c r="W87" t="s">
        <v>92</v>
      </c>
      <c r="Y87" t="s">
        <v>154</v>
      </c>
    </row>
    <row r="88" spans="1:25" x14ac:dyDescent="0.35">
      <c r="A88">
        <v>87</v>
      </c>
      <c r="B88" t="s">
        <v>5</v>
      </c>
      <c r="C88" t="s">
        <v>11</v>
      </c>
      <c r="D88" t="s">
        <v>70</v>
      </c>
      <c r="E88" t="s">
        <v>56</v>
      </c>
      <c r="F88" t="s">
        <v>94</v>
      </c>
      <c r="G88" t="s">
        <v>95</v>
      </c>
      <c r="H88" t="s">
        <v>97</v>
      </c>
      <c r="I88" t="s">
        <v>96</v>
      </c>
      <c r="N88">
        <v>2019</v>
      </c>
      <c r="P88" t="s">
        <v>16</v>
      </c>
      <c r="Q88" t="s">
        <v>35</v>
      </c>
      <c r="R88" t="s">
        <v>16</v>
      </c>
      <c r="S88" t="s">
        <v>42</v>
      </c>
      <c r="T88" t="s">
        <v>27</v>
      </c>
      <c r="U88" t="s">
        <v>90</v>
      </c>
      <c r="V88" s="4" t="s">
        <v>91</v>
      </c>
      <c r="W88" t="s">
        <v>92</v>
      </c>
      <c r="Y88" t="s">
        <v>154</v>
      </c>
    </row>
    <row r="89" spans="1:25" x14ac:dyDescent="0.35">
      <c r="A89">
        <v>88</v>
      </c>
      <c r="B89" t="s">
        <v>5</v>
      </c>
      <c r="C89" t="s">
        <v>11</v>
      </c>
      <c r="D89" t="s">
        <v>71</v>
      </c>
      <c r="E89" t="s">
        <v>56</v>
      </c>
      <c r="F89" t="s">
        <v>94</v>
      </c>
      <c r="G89" t="s">
        <v>95</v>
      </c>
      <c r="H89" t="s">
        <v>97</v>
      </c>
      <c r="I89" t="s">
        <v>96</v>
      </c>
      <c r="N89">
        <v>2019</v>
      </c>
      <c r="P89" t="s">
        <v>16</v>
      </c>
      <c r="Q89" t="s">
        <v>35</v>
      </c>
      <c r="R89" t="s">
        <v>16</v>
      </c>
      <c r="S89" t="s">
        <v>42</v>
      </c>
      <c r="T89" t="s">
        <v>27</v>
      </c>
      <c r="U89" t="s">
        <v>90</v>
      </c>
      <c r="V89" s="4" t="s">
        <v>91</v>
      </c>
      <c r="W89" t="s">
        <v>92</v>
      </c>
      <c r="Y89" t="s">
        <v>154</v>
      </c>
    </row>
    <row r="90" spans="1:25" x14ac:dyDescent="0.35">
      <c r="A90">
        <v>89</v>
      </c>
      <c r="B90" t="s">
        <v>5</v>
      </c>
      <c r="C90" t="s">
        <v>11</v>
      </c>
      <c r="D90" t="s">
        <v>72</v>
      </c>
      <c r="E90" t="s">
        <v>56</v>
      </c>
      <c r="F90" t="s">
        <v>94</v>
      </c>
      <c r="G90" t="s">
        <v>95</v>
      </c>
      <c r="H90" t="s">
        <v>97</v>
      </c>
      <c r="I90" t="s">
        <v>96</v>
      </c>
      <c r="N90">
        <v>2019</v>
      </c>
      <c r="P90" t="s">
        <v>16</v>
      </c>
      <c r="Q90" t="s">
        <v>35</v>
      </c>
      <c r="R90" t="s">
        <v>16</v>
      </c>
      <c r="S90" t="s">
        <v>42</v>
      </c>
      <c r="T90" t="s">
        <v>27</v>
      </c>
      <c r="U90" t="s">
        <v>90</v>
      </c>
      <c r="V90" s="4" t="s">
        <v>91</v>
      </c>
      <c r="W90" t="s">
        <v>92</v>
      </c>
      <c r="Y90" t="s">
        <v>154</v>
      </c>
    </row>
    <row r="91" spans="1:25" x14ac:dyDescent="0.35">
      <c r="A91">
        <v>90</v>
      </c>
      <c r="B91" t="s">
        <v>5</v>
      </c>
      <c r="C91" t="s">
        <v>11</v>
      </c>
      <c r="D91" t="s">
        <v>73</v>
      </c>
      <c r="E91" t="s">
        <v>56</v>
      </c>
      <c r="F91" t="s">
        <v>94</v>
      </c>
      <c r="G91" t="s">
        <v>95</v>
      </c>
      <c r="H91" t="s">
        <v>97</v>
      </c>
      <c r="I91" t="s">
        <v>96</v>
      </c>
      <c r="N91">
        <v>2019</v>
      </c>
      <c r="P91" t="s">
        <v>16</v>
      </c>
      <c r="Q91" t="s">
        <v>35</v>
      </c>
      <c r="R91" t="s">
        <v>16</v>
      </c>
      <c r="S91" t="s">
        <v>42</v>
      </c>
      <c r="T91" t="s">
        <v>27</v>
      </c>
      <c r="U91" t="s">
        <v>90</v>
      </c>
      <c r="V91" s="4" t="s">
        <v>91</v>
      </c>
      <c r="W91" t="s">
        <v>92</v>
      </c>
      <c r="Y91" t="s">
        <v>154</v>
      </c>
    </row>
    <row r="92" spans="1:25" x14ac:dyDescent="0.35">
      <c r="A92">
        <v>91</v>
      </c>
      <c r="B92" t="s">
        <v>5</v>
      </c>
      <c r="C92" t="s">
        <v>11</v>
      </c>
      <c r="D92" t="s">
        <v>74</v>
      </c>
      <c r="E92" t="s">
        <v>56</v>
      </c>
      <c r="F92" t="s">
        <v>94</v>
      </c>
      <c r="G92" t="s">
        <v>95</v>
      </c>
      <c r="H92" t="s">
        <v>97</v>
      </c>
      <c r="I92" t="s">
        <v>96</v>
      </c>
      <c r="N92">
        <v>2019</v>
      </c>
      <c r="P92" t="s">
        <v>16</v>
      </c>
      <c r="Q92" t="s">
        <v>35</v>
      </c>
      <c r="R92" t="s">
        <v>16</v>
      </c>
      <c r="S92" t="s">
        <v>42</v>
      </c>
      <c r="T92" t="s">
        <v>27</v>
      </c>
      <c r="U92" t="s">
        <v>90</v>
      </c>
      <c r="V92" s="4" t="s">
        <v>91</v>
      </c>
      <c r="W92" t="s">
        <v>92</v>
      </c>
      <c r="Y92" t="s">
        <v>154</v>
      </c>
    </row>
    <row r="93" spans="1:25" x14ac:dyDescent="0.35">
      <c r="A93">
        <v>92</v>
      </c>
      <c r="B93" t="s">
        <v>5</v>
      </c>
      <c r="C93" t="s">
        <v>11</v>
      </c>
      <c r="D93" t="s">
        <v>75</v>
      </c>
      <c r="E93" t="s">
        <v>56</v>
      </c>
      <c r="F93" t="s">
        <v>94</v>
      </c>
      <c r="G93" t="s">
        <v>95</v>
      </c>
      <c r="H93" t="s">
        <v>97</v>
      </c>
      <c r="I93" t="s">
        <v>96</v>
      </c>
      <c r="N93">
        <v>2019</v>
      </c>
      <c r="P93" t="s">
        <v>16</v>
      </c>
      <c r="Q93" t="s">
        <v>35</v>
      </c>
      <c r="R93" t="s">
        <v>16</v>
      </c>
      <c r="S93" t="s">
        <v>42</v>
      </c>
      <c r="T93" t="s">
        <v>27</v>
      </c>
      <c r="U93" t="s">
        <v>90</v>
      </c>
      <c r="V93" s="4" t="s">
        <v>91</v>
      </c>
      <c r="W93" t="s">
        <v>92</v>
      </c>
      <c r="Y93" t="s">
        <v>154</v>
      </c>
    </row>
    <row r="94" spans="1:25" x14ac:dyDescent="0.35">
      <c r="A94">
        <v>93</v>
      </c>
      <c r="B94" t="s">
        <v>5</v>
      </c>
      <c r="C94" t="s">
        <v>11</v>
      </c>
      <c r="D94" t="s">
        <v>76</v>
      </c>
      <c r="E94" t="s">
        <v>56</v>
      </c>
      <c r="F94" t="s">
        <v>94</v>
      </c>
      <c r="G94" t="s">
        <v>95</v>
      </c>
      <c r="H94" t="s">
        <v>97</v>
      </c>
      <c r="I94" t="s">
        <v>96</v>
      </c>
      <c r="N94">
        <v>2019</v>
      </c>
      <c r="P94" t="s">
        <v>16</v>
      </c>
      <c r="Q94" t="s">
        <v>35</v>
      </c>
      <c r="R94" t="s">
        <v>16</v>
      </c>
      <c r="S94" t="s">
        <v>42</v>
      </c>
      <c r="T94" t="s">
        <v>27</v>
      </c>
      <c r="U94" t="s">
        <v>90</v>
      </c>
      <c r="V94" s="4" t="s">
        <v>91</v>
      </c>
      <c r="W94" t="s">
        <v>92</v>
      </c>
      <c r="Y94" t="s">
        <v>154</v>
      </c>
    </row>
    <row r="95" spans="1:25" x14ac:dyDescent="0.35">
      <c r="A95">
        <v>94</v>
      </c>
      <c r="B95" t="s">
        <v>5</v>
      </c>
      <c r="C95" t="s">
        <v>11</v>
      </c>
      <c r="D95" t="s">
        <v>77</v>
      </c>
      <c r="E95" t="s">
        <v>56</v>
      </c>
      <c r="F95" t="s">
        <v>94</v>
      </c>
      <c r="G95" t="s">
        <v>95</v>
      </c>
      <c r="H95" t="s">
        <v>97</v>
      </c>
      <c r="I95" t="s">
        <v>96</v>
      </c>
      <c r="N95">
        <v>2019</v>
      </c>
      <c r="P95" t="s">
        <v>16</v>
      </c>
      <c r="Q95" t="s">
        <v>35</v>
      </c>
      <c r="R95" t="s">
        <v>16</v>
      </c>
      <c r="S95" t="s">
        <v>42</v>
      </c>
      <c r="T95" t="s">
        <v>27</v>
      </c>
      <c r="U95" t="s">
        <v>90</v>
      </c>
      <c r="V95" s="4" t="s">
        <v>91</v>
      </c>
      <c r="W95" t="s">
        <v>92</v>
      </c>
      <c r="Y95" t="s">
        <v>154</v>
      </c>
    </row>
    <row r="96" spans="1:25" x14ac:dyDescent="0.35">
      <c r="A96">
        <v>95</v>
      </c>
      <c r="B96" t="s">
        <v>5</v>
      </c>
      <c r="C96" t="s">
        <v>11</v>
      </c>
      <c r="D96" t="s">
        <v>70</v>
      </c>
      <c r="E96" t="s">
        <v>56</v>
      </c>
      <c r="F96" t="s">
        <v>94</v>
      </c>
      <c r="G96" t="s">
        <v>95</v>
      </c>
      <c r="H96" t="s">
        <v>97</v>
      </c>
      <c r="I96" t="s">
        <v>96</v>
      </c>
      <c r="N96">
        <v>2020</v>
      </c>
      <c r="P96" t="s">
        <v>16</v>
      </c>
      <c r="Q96" t="s">
        <v>35</v>
      </c>
      <c r="R96" t="s">
        <v>16</v>
      </c>
      <c r="S96" t="s">
        <v>42</v>
      </c>
      <c r="T96" t="s">
        <v>27</v>
      </c>
      <c r="U96" t="s">
        <v>90</v>
      </c>
      <c r="V96" s="4" t="s">
        <v>91</v>
      </c>
      <c r="W96" t="s">
        <v>92</v>
      </c>
      <c r="Y96" t="s">
        <v>154</v>
      </c>
    </row>
    <row r="97" spans="1:25" x14ac:dyDescent="0.35">
      <c r="A97">
        <v>96</v>
      </c>
      <c r="B97" t="s">
        <v>5</v>
      </c>
      <c r="C97" t="s">
        <v>11</v>
      </c>
      <c r="D97" t="s">
        <v>71</v>
      </c>
      <c r="E97" t="s">
        <v>56</v>
      </c>
      <c r="F97" t="s">
        <v>94</v>
      </c>
      <c r="G97" t="s">
        <v>95</v>
      </c>
      <c r="H97" t="s">
        <v>97</v>
      </c>
      <c r="I97" t="s">
        <v>96</v>
      </c>
      <c r="N97">
        <v>2020</v>
      </c>
      <c r="P97" t="s">
        <v>16</v>
      </c>
      <c r="Q97" t="s">
        <v>35</v>
      </c>
      <c r="R97" t="s">
        <v>16</v>
      </c>
      <c r="S97" t="s">
        <v>42</v>
      </c>
      <c r="T97" t="s">
        <v>27</v>
      </c>
      <c r="U97" t="s">
        <v>90</v>
      </c>
      <c r="V97" s="4" t="s">
        <v>91</v>
      </c>
      <c r="W97" t="s">
        <v>92</v>
      </c>
      <c r="Y97" t="s">
        <v>154</v>
      </c>
    </row>
    <row r="98" spans="1:25" x14ac:dyDescent="0.35">
      <c r="A98">
        <v>97</v>
      </c>
      <c r="B98" t="s">
        <v>5</v>
      </c>
      <c r="C98" t="s">
        <v>11</v>
      </c>
      <c r="D98" t="s">
        <v>72</v>
      </c>
      <c r="E98" t="s">
        <v>56</v>
      </c>
      <c r="F98" t="s">
        <v>94</v>
      </c>
      <c r="G98" t="s">
        <v>95</v>
      </c>
      <c r="H98" t="s">
        <v>97</v>
      </c>
      <c r="I98" t="s">
        <v>96</v>
      </c>
      <c r="N98">
        <v>2020</v>
      </c>
      <c r="P98" t="s">
        <v>16</v>
      </c>
      <c r="Q98" t="s">
        <v>35</v>
      </c>
      <c r="R98" t="s">
        <v>16</v>
      </c>
      <c r="S98" t="s">
        <v>42</v>
      </c>
      <c r="T98" t="s">
        <v>27</v>
      </c>
      <c r="U98" t="s">
        <v>90</v>
      </c>
      <c r="V98" s="4" t="s">
        <v>91</v>
      </c>
      <c r="W98" t="s">
        <v>92</v>
      </c>
      <c r="Y98" t="s">
        <v>154</v>
      </c>
    </row>
    <row r="99" spans="1:25" x14ac:dyDescent="0.35">
      <c r="A99">
        <v>98</v>
      </c>
      <c r="B99" t="s">
        <v>5</v>
      </c>
      <c r="C99" t="s">
        <v>11</v>
      </c>
      <c r="D99" t="s">
        <v>73</v>
      </c>
      <c r="E99" t="s">
        <v>56</v>
      </c>
      <c r="F99" t="s">
        <v>94</v>
      </c>
      <c r="G99" t="s">
        <v>95</v>
      </c>
      <c r="H99" t="s">
        <v>97</v>
      </c>
      <c r="I99" t="s">
        <v>96</v>
      </c>
      <c r="N99">
        <v>2020</v>
      </c>
      <c r="P99" t="s">
        <v>16</v>
      </c>
      <c r="Q99" t="s">
        <v>35</v>
      </c>
      <c r="R99" t="s">
        <v>16</v>
      </c>
      <c r="S99" t="s">
        <v>42</v>
      </c>
      <c r="T99" t="s">
        <v>27</v>
      </c>
      <c r="U99" t="s">
        <v>90</v>
      </c>
      <c r="V99" s="4" t="s">
        <v>91</v>
      </c>
      <c r="W99" t="s">
        <v>92</v>
      </c>
      <c r="Y99" t="s">
        <v>154</v>
      </c>
    </row>
    <row r="100" spans="1:25" x14ac:dyDescent="0.35">
      <c r="A100">
        <v>99</v>
      </c>
      <c r="B100" t="s">
        <v>5</v>
      </c>
      <c r="C100" t="s">
        <v>11</v>
      </c>
      <c r="D100" t="s">
        <v>74</v>
      </c>
      <c r="E100" t="s">
        <v>56</v>
      </c>
      <c r="F100" t="s">
        <v>94</v>
      </c>
      <c r="G100" t="s">
        <v>95</v>
      </c>
      <c r="H100" t="s">
        <v>97</v>
      </c>
      <c r="I100" t="s">
        <v>96</v>
      </c>
      <c r="N100">
        <v>2020</v>
      </c>
      <c r="P100" t="s">
        <v>16</v>
      </c>
      <c r="Q100" t="s">
        <v>35</v>
      </c>
      <c r="R100" t="s">
        <v>16</v>
      </c>
      <c r="S100" t="s">
        <v>42</v>
      </c>
      <c r="T100" t="s">
        <v>27</v>
      </c>
      <c r="U100" t="s">
        <v>90</v>
      </c>
      <c r="V100" s="4" t="s">
        <v>91</v>
      </c>
      <c r="W100" t="s">
        <v>92</v>
      </c>
      <c r="Y100" t="s">
        <v>154</v>
      </c>
    </row>
    <row r="101" spans="1:25" x14ac:dyDescent="0.35">
      <c r="A101">
        <v>100</v>
      </c>
      <c r="B101" t="s">
        <v>5</v>
      </c>
      <c r="C101" t="s">
        <v>11</v>
      </c>
      <c r="D101" t="s">
        <v>75</v>
      </c>
      <c r="E101" t="s">
        <v>56</v>
      </c>
      <c r="F101" t="s">
        <v>94</v>
      </c>
      <c r="G101" t="s">
        <v>95</v>
      </c>
      <c r="H101" t="s">
        <v>97</v>
      </c>
      <c r="I101" t="s">
        <v>96</v>
      </c>
      <c r="N101">
        <v>2020</v>
      </c>
      <c r="P101" t="s">
        <v>16</v>
      </c>
      <c r="Q101" t="s">
        <v>35</v>
      </c>
      <c r="R101" t="s">
        <v>16</v>
      </c>
      <c r="S101" t="s">
        <v>42</v>
      </c>
      <c r="T101" t="s">
        <v>27</v>
      </c>
      <c r="U101" t="s">
        <v>90</v>
      </c>
      <c r="V101" s="4" t="s">
        <v>91</v>
      </c>
      <c r="W101" t="s">
        <v>92</v>
      </c>
      <c r="Y101" t="s">
        <v>154</v>
      </c>
    </row>
    <row r="102" spans="1:25" x14ac:dyDescent="0.35">
      <c r="A102">
        <v>101</v>
      </c>
      <c r="B102" t="s">
        <v>5</v>
      </c>
      <c r="C102" t="s">
        <v>11</v>
      </c>
      <c r="D102" t="s">
        <v>76</v>
      </c>
      <c r="E102" t="s">
        <v>56</v>
      </c>
      <c r="F102" t="s">
        <v>94</v>
      </c>
      <c r="G102" t="s">
        <v>95</v>
      </c>
      <c r="H102" t="s">
        <v>97</v>
      </c>
      <c r="I102" t="s">
        <v>96</v>
      </c>
      <c r="N102">
        <v>2020</v>
      </c>
      <c r="P102" t="s">
        <v>16</v>
      </c>
      <c r="Q102" t="s">
        <v>35</v>
      </c>
      <c r="R102" t="s">
        <v>16</v>
      </c>
      <c r="S102" t="s">
        <v>42</v>
      </c>
      <c r="T102" t="s">
        <v>27</v>
      </c>
      <c r="U102" t="s">
        <v>90</v>
      </c>
      <c r="V102" s="4" t="s">
        <v>91</v>
      </c>
      <c r="W102" t="s">
        <v>92</v>
      </c>
      <c r="Y102" t="s">
        <v>154</v>
      </c>
    </row>
    <row r="103" spans="1:25" x14ac:dyDescent="0.35">
      <c r="A103">
        <v>102</v>
      </c>
      <c r="B103" t="s">
        <v>5</v>
      </c>
      <c r="C103" t="s">
        <v>11</v>
      </c>
      <c r="D103" t="s">
        <v>77</v>
      </c>
      <c r="E103" t="s">
        <v>56</v>
      </c>
      <c r="F103" t="s">
        <v>94</v>
      </c>
      <c r="G103" t="s">
        <v>95</v>
      </c>
      <c r="H103" t="s">
        <v>97</v>
      </c>
      <c r="I103" t="s">
        <v>96</v>
      </c>
      <c r="N103">
        <v>2020</v>
      </c>
      <c r="P103" t="s">
        <v>16</v>
      </c>
      <c r="Q103" t="s">
        <v>35</v>
      </c>
      <c r="R103" t="s">
        <v>16</v>
      </c>
      <c r="S103" t="s">
        <v>42</v>
      </c>
      <c r="T103" t="s">
        <v>27</v>
      </c>
      <c r="U103" t="s">
        <v>90</v>
      </c>
      <c r="V103" s="4" t="s">
        <v>91</v>
      </c>
      <c r="W103" t="s">
        <v>92</v>
      </c>
      <c r="Y103" t="s">
        <v>154</v>
      </c>
    </row>
    <row r="104" spans="1:25" x14ac:dyDescent="0.35">
      <c r="A104">
        <v>103</v>
      </c>
      <c r="B104" t="s">
        <v>5</v>
      </c>
      <c r="C104" t="s">
        <v>11</v>
      </c>
      <c r="D104" t="s">
        <v>70</v>
      </c>
      <c r="E104" t="s">
        <v>56</v>
      </c>
      <c r="F104" t="s">
        <v>94</v>
      </c>
      <c r="G104" t="s">
        <v>95</v>
      </c>
      <c r="H104" t="s">
        <v>97</v>
      </c>
      <c r="I104" t="s">
        <v>96</v>
      </c>
      <c r="N104">
        <v>2018</v>
      </c>
      <c r="P104" t="s">
        <v>16</v>
      </c>
      <c r="Q104" t="s">
        <v>40</v>
      </c>
      <c r="R104" t="s">
        <v>16</v>
      </c>
      <c r="S104" t="s">
        <v>42</v>
      </c>
      <c r="T104" t="s">
        <v>27</v>
      </c>
      <c r="U104" t="s">
        <v>90</v>
      </c>
      <c r="V104" s="4" t="s">
        <v>91</v>
      </c>
      <c r="W104" t="s">
        <v>92</v>
      </c>
      <c r="Y104" t="s">
        <v>154</v>
      </c>
    </row>
    <row r="105" spans="1:25" x14ac:dyDescent="0.35">
      <c r="A105">
        <v>104</v>
      </c>
      <c r="B105" t="s">
        <v>5</v>
      </c>
      <c r="C105" t="s">
        <v>11</v>
      </c>
      <c r="D105" t="s">
        <v>71</v>
      </c>
      <c r="E105" t="s">
        <v>56</v>
      </c>
      <c r="F105" t="s">
        <v>94</v>
      </c>
      <c r="G105" t="s">
        <v>95</v>
      </c>
      <c r="H105" t="s">
        <v>97</v>
      </c>
      <c r="I105" t="s">
        <v>96</v>
      </c>
      <c r="N105">
        <v>2018</v>
      </c>
      <c r="P105" t="s">
        <v>16</v>
      </c>
      <c r="Q105" t="s">
        <v>40</v>
      </c>
      <c r="R105" t="s">
        <v>16</v>
      </c>
      <c r="S105" t="s">
        <v>42</v>
      </c>
      <c r="T105" t="s">
        <v>27</v>
      </c>
      <c r="U105" t="s">
        <v>90</v>
      </c>
      <c r="V105" s="4" t="s">
        <v>91</v>
      </c>
      <c r="W105" t="s">
        <v>92</v>
      </c>
      <c r="Y105" t="s">
        <v>154</v>
      </c>
    </row>
    <row r="106" spans="1:25" x14ac:dyDescent="0.35">
      <c r="A106">
        <v>105</v>
      </c>
      <c r="B106" t="s">
        <v>5</v>
      </c>
      <c r="C106" t="s">
        <v>11</v>
      </c>
      <c r="D106" t="s">
        <v>72</v>
      </c>
      <c r="E106" t="s">
        <v>56</v>
      </c>
      <c r="F106" t="s">
        <v>94</v>
      </c>
      <c r="G106" t="s">
        <v>95</v>
      </c>
      <c r="H106" t="s">
        <v>97</v>
      </c>
      <c r="I106" t="s">
        <v>96</v>
      </c>
      <c r="N106">
        <v>2018</v>
      </c>
      <c r="P106" t="s">
        <v>16</v>
      </c>
      <c r="Q106" t="s">
        <v>40</v>
      </c>
      <c r="R106" t="s">
        <v>16</v>
      </c>
      <c r="S106" t="s">
        <v>42</v>
      </c>
      <c r="T106" t="s">
        <v>27</v>
      </c>
      <c r="U106" t="s">
        <v>90</v>
      </c>
      <c r="V106" s="4" t="s">
        <v>91</v>
      </c>
      <c r="W106" t="s">
        <v>92</v>
      </c>
      <c r="Y106" t="s">
        <v>154</v>
      </c>
    </row>
    <row r="107" spans="1:25" x14ac:dyDescent="0.35">
      <c r="A107">
        <v>106</v>
      </c>
      <c r="B107" t="s">
        <v>5</v>
      </c>
      <c r="C107" t="s">
        <v>11</v>
      </c>
      <c r="D107" t="s">
        <v>73</v>
      </c>
      <c r="E107" t="s">
        <v>56</v>
      </c>
      <c r="F107" t="s">
        <v>94</v>
      </c>
      <c r="G107" t="s">
        <v>95</v>
      </c>
      <c r="H107" t="s">
        <v>97</v>
      </c>
      <c r="I107" t="s">
        <v>96</v>
      </c>
      <c r="N107">
        <v>2018</v>
      </c>
      <c r="P107" t="s">
        <v>16</v>
      </c>
      <c r="Q107" t="s">
        <v>40</v>
      </c>
      <c r="R107" t="s">
        <v>16</v>
      </c>
      <c r="S107" t="s">
        <v>42</v>
      </c>
      <c r="T107" t="s">
        <v>27</v>
      </c>
      <c r="U107" t="s">
        <v>90</v>
      </c>
      <c r="V107" s="4" t="s">
        <v>91</v>
      </c>
      <c r="W107" t="s">
        <v>92</v>
      </c>
      <c r="Y107" t="s">
        <v>154</v>
      </c>
    </row>
    <row r="108" spans="1:25" x14ac:dyDescent="0.35">
      <c r="A108">
        <v>107</v>
      </c>
      <c r="B108" t="s">
        <v>5</v>
      </c>
      <c r="C108" t="s">
        <v>11</v>
      </c>
      <c r="D108" t="s">
        <v>74</v>
      </c>
      <c r="E108" t="s">
        <v>56</v>
      </c>
      <c r="F108" t="s">
        <v>94</v>
      </c>
      <c r="G108" t="s">
        <v>95</v>
      </c>
      <c r="H108" t="s">
        <v>97</v>
      </c>
      <c r="I108" t="s">
        <v>96</v>
      </c>
      <c r="N108">
        <v>2018</v>
      </c>
      <c r="P108" t="s">
        <v>16</v>
      </c>
      <c r="Q108" t="s">
        <v>40</v>
      </c>
      <c r="R108" t="s">
        <v>16</v>
      </c>
      <c r="S108" t="s">
        <v>42</v>
      </c>
      <c r="T108" t="s">
        <v>27</v>
      </c>
      <c r="U108" t="s">
        <v>90</v>
      </c>
      <c r="V108" s="4" t="s">
        <v>91</v>
      </c>
      <c r="W108" t="s">
        <v>92</v>
      </c>
      <c r="Y108" t="s">
        <v>154</v>
      </c>
    </row>
    <row r="109" spans="1:25" x14ac:dyDescent="0.35">
      <c r="A109">
        <v>108</v>
      </c>
      <c r="B109" t="s">
        <v>5</v>
      </c>
      <c r="C109" t="s">
        <v>11</v>
      </c>
      <c r="D109" t="s">
        <v>75</v>
      </c>
      <c r="E109" t="s">
        <v>56</v>
      </c>
      <c r="F109" t="s">
        <v>94</v>
      </c>
      <c r="G109" t="s">
        <v>95</v>
      </c>
      <c r="H109" t="s">
        <v>97</v>
      </c>
      <c r="I109" t="s">
        <v>96</v>
      </c>
      <c r="N109">
        <v>2018</v>
      </c>
      <c r="P109" t="s">
        <v>16</v>
      </c>
      <c r="Q109" t="s">
        <v>40</v>
      </c>
      <c r="R109" t="s">
        <v>16</v>
      </c>
      <c r="S109" t="s">
        <v>42</v>
      </c>
      <c r="T109" t="s">
        <v>27</v>
      </c>
      <c r="U109" t="s">
        <v>90</v>
      </c>
      <c r="V109" s="4" t="s">
        <v>91</v>
      </c>
      <c r="W109" t="s">
        <v>92</v>
      </c>
      <c r="Y109" t="s">
        <v>154</v>
      </c>
    </row>
    <row r="110" spans="1:25" x14ac:dyDescent="0.35">
      <c r="A110">
        <v>109</v>
      </c>
      <c r="B110" t="s">
        <v>5</v>
      </c>
      <c r="C110" t="s">
        <v>11</v>
      </c>
      <c r="D110" t="s">
        <v>76</v>
      </c>
      <c r="E110" t="s">
        <v>56</v>
      </c>
      <c r="F110" t="s">
        <v>94</v>
      </c>
      <c r="G110" t="s">
        <v>95</v>
      </c>
      <c r="H110" t="s">
        <v>97</v>
      </c>
      <c r="I110" t="s">
        <v>96</v>
      </c>
      <c r="N110">
        <v>2018</v>
      </c>
      <c r="P110" t="s">
        <v>16</v>
      </c>
      <c r="Q110" t="s">
        <v>40</v>
      </c>
      <c r="R110" t="s">
        <v>16</v>
      </c>
      <c r="S110" t="s">
        <v>42</v>
      </c>
      <c r="T110" t="s">
        <v>27</v>
      </c>
      <c r="U110" t="s">
        <v>90</v>
      </c>
      <c r="V110" s="4" t="s">
        <v>91</v>
      </c>
      <c r="W110" t="s">
        <v>92</v>
      </c>
      <c r="Y110" t="s">
        <v>154</v>
      </c>
    </row>
    <row r="111" spans="1:25" x14ac:dyDescent="0.35">
      <c r="A111">
        <v>110</v>
      </c>
      <c r="B111" t="s">
        <v>5</v>
      </c>
      <c r="C111" t="s">
        <v>11</v>
      </c>
      <c r="D111" t="s">
        <v>77</v>
      </c>
      <c r="E111" t="s">
        <v>56</v>
      </c>
      <c r="F111" t="s">
        <v>94</v>
      </c>
      <c r="G111" t="s">
        <v>95</v>
      </c>
      <c r="H111" t="s">
        <v>97</v>
      </c>
      <c r="I111" t="s">
        <v>96</v>
      </c>
      <c r="N111">
        <v>2018</v>
      </c>
      <c r="P111" t="s">
        <v>16</v>
      </c>
      <c r="Q111" t="s">
        <v>40</v>
      </c>
      <c r="R111" t="s">
        <v>16</v>
      </c>
      <c r="S111" t="s">
        <v>42</v>
      </c>
      <c r="T111" t="s">
        <v>27</v>
      </c>
      <c r="U111" t="s">
        <v>90</v>
      </c>
      <c r="V111" s="4" t="s">
        <v>91</v>
      </c>
      <c r="W111" t="s">
        <v>92</v>
      </c>
      <c r="Y111" t="s">
        <v>154</v>
      </c>
    </row>
    <row r="112" spans="1:25" x14ac:dyDescent="0.35">
      <c r="A112">
        <v>111</v>
      </c>
      <c r="B112" t="s">
        <v>5</v>
      </c>
      <c r="C112" t="s">
        <v>11</v>
      </c>
      <c r="D112" t="s">
        <v>70</v>
      </c>
      <c r="E112" t="s">
        <v>56</v>
      </c>
      <c r="F112" t="s">
        <v>94</v>
      </c>
      <c r="G112" t="s">
        <v>95</v>
      </c>
      <c r="H112" t="s">
        <v>97</v>
      </c>
      <c r="I112" t="s">
        <v>96</v>
      </c>
      <c r="N112">
        <v>2019</v>
      </c>
      <c r="P112" t="s">
        <v>16</v>
      </c>
      <c r="Q112" t="s">
        <v>40</v>
      </c>
      <c r="R112" t="s">
        <v>16</v>
      </c>
      <c r="S112" t="s">
        <v>42</v>
      </c>
      <c r="T112" t="s">
        <v>27</v>
      </c>
      <c r="U112" t="s">
        <v>90</v>
      </c>
      <c r="V112" s="4" t="s">
        <v>91</v>
      </c>
      <c r="W112" t="s">
        <v>92</v>
      </c>
      <c r="Y112" t="s">
        <v>154</v>
      </c>
    </row>
    <row r="113" spans="1:25" x14ac:dyDescent="0.35">
      <c r="A113">
        <v>112</v>
      </c>
      <c r="B113" t="s">
        <v>5</v>
      </c>
      <c r="C113" t="s">
        <v>11</v>
      </c>
      <c r="D113" t="s">
        <v>71</v>
      </c>
      <c r="E113" t="s">
        <v>56</v>
      </c>
      <c r="F113" t="s">
        <v>94</v>
      </c>
      <c r="G113" t="s">
        <v>95</v>
      </c>
      <c r="H113" t="s">
        <v>97</v>
      </c>
      <c r="I113" t="s">
        <v>96</v>
      </c>
      <c r="N113">
        <v>2019</v>
      </c>
      <c r="P113" t="s">
        <v>16</v>
      </c>
      <c r="Q113" t="s">
        <v>40</v>
      </c>
      <c r="R113" t="s">
        <v>16</v>
      </c>
      <c r="S113" t="s">
        <v>42</v>
      </c>
      <c r="T113" t="s">
        <v>27</v>
      </c>
      <c r="U113" t="s">
        <v>90</v>
      </c>
      <c r="V113" s="4" t="s">
        <v>91</v>
      </c>
      <c r="W113" t="s">
        <v>92</v>
      </c>
      <c r="Y113" t="s">
        <v>154</v>
      </c>
    </row>
    <row r="114" spans="1:25" x14ac:dyDescent="0.35">
      <c r="A114">
        <v>113</v>
      </c>
      <c r="B114" t="s">
        <v>5</v>
      </c>
      <c r="C114" t="s">
        <v>11</v>
      </c>
      <c r="D114" t="s">
        <v>72</v>
      </c>
      <c r="E114" t="s">
        <v>56</v>
      </c>
      <c r="F114" t="s">
        <v>94</v>
      </c>
      <c r="G114" t="s">
        <v>95</v>
      </c>
      <c r="H114" t="s">
        <v>97</v>
      </c>
      <c r="I114" t="s">
        <v>96</v>
      </c>
      <c r="N114">
        <v>2019</v>
      </c>
      <c r="P114" t="s">
        <v>16</v>
      </c>
      <c r="Q114" t="s">
        <v>40</v>
      </c>
      <c r="R114" t="s">
        <v>16</v>
      </c>
      <c r="S114" t="s">
        <v>42</v>
      </c>
      <c r="T114" t="s">
        <v>27</v>
      </c>
      <c r="U114" t="s">
        <v>90</v>
      </c>
      <c r="V114" s="4" t="s">
        <v>91</v>
      </c>
      <c r="W114" t="s">
        <v>92</v>
      </c>
      <c r="Y114" t="s">
        <v>154</v>
      </c>
    </row>
    <row r="115" spans="1:25" x14ac:dyDescent="0.35">
      <c r="A115">
        <v>114</v>
      </c>
      <c r="B115" t="s">
        <v>5</v>
      </c>
      <c r="C115" t="s">
        <v>11</v>
      </c>
      <c r="D115" t="s">
        <v>73</v>
      </c>
      <c r="E115" t="s">
        <v>56</v>
      </c>
      <c r="F115" t="s">
        <v>94</v>
      </c>
      <c r="G115" t="s">
        <v>95</v>
      </c>
      <c r="H115" t="s">
        <v>97</v>
      </c>
      <c r="I115" t="s">
        <v>96</v>
      </c>
      <c r="N115">
        <v>2019</v>
      </c>
      <c r="P115" t="s">
        <v>16</v>
      </c>
      <c r="Q115" t="s">
        <v>40</v>
      </c>
      <c r="R115" t="s">
        <v>16</v>
      </c>
      <c r="S115" t="s">
        <v>42</v>
      </c>
      <c r="T115" t="s">
        <v>27</v>
      </c>
      <c r="U115" t="s">
        <v>90</v>
      </c>
      <c r="V115" s="4" t="s">
        <v>91</v>
      </c>
      <c r="W115" t="s">
        <v>92</v>
      </c>
      <c r="Y115" t="s">
        <v>154</v>
      </c>
    </row>
    <row r="116" spans="1:25" x14ac:dyDescent="0.35">
      <c r="A116">
        <v>115</v>
      </c>
      <c r="B116" t="s">
        <v>5</v>
      </c>
      <c r="C116" t="s">
        <v>11</v>
      </c>
      <c r="D116" t="s">
        <v>74</v>
      </c>
      <c r="E116" t="s">
        <v>56</v>
      </c>
      <c r="F116" t="s">
        <v>94</v>
      </c>
      <c r="G116" t="s">
        <v>95</v>
      </c>
      <c r="H116" t="s">
        <v>97</v>
      </c>
      <c r="I116" t="s">
        <v>96</v>
      </c>
      <c r="N116">
        <v>2019</v>
      </c>
      <c r="P116" t="s">
        <v>16</v>
      </c>
      <c r="Q116" t="s">
        <v>40</v>
      </c>
      <c r="R116" t="s">
        <v>16</v>
      </c>
      <c r="S116" t="s">
        <v>42</v>
      </c>
      <c r="T116" t="s">
        <v>27</v>
      </c>
      <c r="U116" t="s">
        <v>90</v>
      </c>
      <c r="V116" s="4" t="s">
        <v>91</v>
      </c>
      <c r="W116" t="s">
        <v>92</v>
      </c>
      <c r="Y116" t="s">
        <v>154</v>
      </c>
    </row>
    <row r="117" spans="1:25" x14ac:dyDescent="0.35">
      <c r="A117">
        <v>116</v>
      </c>
      <c r="B117" t="s">
        <v>5</v>
      </c>
      <c r="C117" t="s">
        <v>11</v>
      </c>
      <c r="D117" t="s">
        <v>75</v>
      </c>
      <c r="E117" t="s">
        <v>56</v>
      </c>
      <c r="F117" t="s">
        <v>94</v>
      </c>
      <c r="G117" t="s">
        <v>95</v>
      </c>
      <c r="H117" t="s">
        <v>97</v>
      </c>
      <c r="I117" t="s">
        <v>96</v>
      </c>
      <c r="N117">
        <v>2019</v>
      </c>
      <c r="P117" t="s">
        <v>16</v>
      </c>
      <c r="Q117" t="s">
        <v>40</v>
      </c>
      <c r="R117" t="s">
        <v>16</v>
      </c>
      <c r="S117" t="s">
        <v>42</v>
      </c>
      <c r="T117" t="s">
        <v>27</v>
      </c>
      <c r="U117" t="s">
        <v>90</v>
      </c>
      <c r="V117" s="4" t="s">
        <v>91</v>
      </c>
      <c r="W117" t="s">
        <v>92</v>
      </c>
      <c r="Y117" t="s">
        <v>154</v>
      </c>
    </row>
    <row r="118" spans="1:25" x14ac:dyDescent="0.35">
      <c r="A118">
        <v>117</v>
      </c>
      <c r="B118" t="s">
        <v>5</v>
      </c>
      <c r="C118" t="s">
        <v>11</v>
      </c>
      <c r="D118" t="s">
        <v>76</v>
      </c>
      <c r="E118" t="s">
        <v>56</v>
      </c>
      <c r="F118" t="s">
        <v>94</v>
      </c>
      <c r="G118" t="s">
        <v>95</v>
      </c>
      <c r="H118" t="s">
        <v>97</v>
      </c>
      <c r="I118" t="s">
        <v>96</v>
      </c>
      <c r="N118">
        <v>2019</v>
      </c>
      <c r="P118" t="s">
        <v>16</v>
      </c>
      <c r="Q118" t="s">
        <v>40</v>
      </c>
      <c r="R118" t="s">
        <v>16</v>
      </c>
      <c r="S118" t="s">
        <v>42</v>
      </c>
      <c r="T118" t="s">
        <v>27</v>
      </c>
      <c r="U118" t="s">
        <v>90</v>
      </c>
      <c r="V118" s="4" t="s">
        <v>91</v>
      </c>
      <c r="W118" t="s">
        <v>92</v>
      </c>
      <c r="Y118" t="s">
        <v>154</v>
      </c>
    </row>
    <row r="119" spans="1:25" x14ac:dyDescent="0.35">
      <c r="A119">
        <v>118</v>
      </c>
      <c r="B119" t="s">
        <v>5</v>
      </c>
      <c r="C119" t="s">
        <v>11</v>
      </c>
      <c r="D119" t="s">
        <v>77</v>
      </c>
      <c r="E119" t="s">
        <v>56</v>
      </c>
      <c r="F119" t="s">
        <v>94</v>
      </c>
      <c r="G119" t="s">
        <v>95</v>
      </c>
      <c r="H119" t="s">
        <v>97</v>
      </c>
      <c r="I119" t="s">
        <v>96</v>
      </c>
      <c r="N119">
        <v>2019</v>
      </c>
      <c r="P119" t="s">
        <v>16</v>
      </c>
      <c r="Q119" t="s">
        <v>40</v>
      </c>
      <c r="R119" t="s">
        <v>16</v>
      </c>
      <c r="S119" t="s">
        <v>42</v>
      </c>
      <c r="T119" t="s">
        <v>27</v>
      </c>
      <c r="U119" t="s">
        <v>90</v>
      </c>
      <c r="V119" s="4" t="s">
        <v>91</v>
      </c>
      <c r="W119" t="s">
        <v>92</v>
      </c>
      <c r="Y119" t="s">
        <v>154</v>
      </c>
    </row>
    <row r="120" spans="1:25" x14ac:dyDescent="0.35">
      <c r="A120">
        <v>119</v>
      </c>
      <c r="B120" t="s">
        <v>5</v>
      </c>
      <c r="C120" t="s">
        <v>11</v>
      </c>
      <c r="D120" t="s">
        <v>70</v>
      </c>
      <c r="E120" t="s">
        <v>56</v>
      </c>
      <c r="F120" t="s">
        <v>94</v>
      </c>
      <c r="G120" t="s">
        <v>95</v>
      </c>
      <c r="H120" t="s">
        <v>97</v>
      </c>
      <c r="I120" t="s">
        <v>96</v>
      </c>
      <c r="N120">
        <v>2020</v>
      </c>
      <c r="P120" t="s">
        <v>16</v>
      </c>
      <c r="Q120" t="s">
        <v>40</v>
      </c>
      <c r="R120" t="s">
        <v>16</v>
      </c>
      <c r="S120" t="s">
        <v>42</v>
      </c>
      <c r="T120" t="s">
        <v>27</v>
      </c>
      <c r="U120" t="s">
        <v>90</v>
      </c>
      <c r="V120" s="4" t="s">
        <v>91</v>
      </c>
      <c r="W120" t="s">
        <v>92</v>
      </c>
      <c r="Y120" t="s">
        <v>154</v>
      </c>
    </row>
    <row r="121" spans="1:25" x14ac:dyDescent="0.35">
      <c r="A121">
        <v>120</v>
      </c>
      <c r="B121" t="s">
        <v>5</v>
      </c>
      <c r="C121" t="s">
        <v>11</v>
      </c>
      <c r="D121" t="s">
        <v>71</v>
      </c>
      <c r="E121" t="s">
        <v>56</v>
      </c>
      <c r="F121" t="s">
        <v>94</v>
      </c>
      <c r="G121" t="s">
        <v>95</v>
      </c>
      <c r="H121" t="s">
        <v>97</v>
      </c>
      <c r="I121" t="s">
        <v>96</v>
      </c>
      <c r="N121">
        <v>2020</v>
      </c>
      <c r="P121" t="s">
        <v>16</v>
      </c>
      <c r="Q121" t="s">
        <v>40</v>
      </c>
      <c r="R121" t="s">
        <v>16</v>
      </c>
      <c r="S121" t="s">
        <v>42</v>
      </c>
      <c r="T121" t="s">
        <v>27</v>
      </c>
      <c r="U121" t="s">
        <v>90</v>
      </c>
      <c r="V121" s="4" t="s">
        <v>91</v>
      </c>
      <c r="W121" t="s">
        <v>92</v>
      </c>
      <c r="Y121" t="s">
        <v>154</v>
      </c>
    </row>
    <row r="122" spans="1:25" x14ac:dyDescent="0.35">
      <c r="A122">
        <v>121</v>
      </c>
      <c r="B122" t="s">
        <v>5</v>
      </c>
      <c r="C122" t="s">
        <v>11</v>
      </c>
      <c r="D122" t="s">
        <v>72</v>
      </c>
      <c r="E122" t="s">
        <v>56</v>
      </c>
      <c r="F122" t="s">
        <v>94</v>
      </c>
      <c r="G122" t="s">
        <v>95</v>
      </c>
      <c r="H122" t="s">
        <v>97</v>
      </c>
      <c r="I122" t="s">
        <v>96</v>
      </c>
      <c r="N122">
        <v>2020</v>
      </c>
      <c r="P122" t="s">
        <v>16</v>
      </c>
      <c r="Q122" t="s">
        <v>40</v>
      </c>
      <c r="R122" t="s">
        <v>16</v>
      </c>
      <c r="S122" t="s">
        <v>42</v>
      </c>
      <c r="T122" t="s">
        <v>27</v>
      </c>
      <c r="U122" t="s">
        <v>90</v>
      </c>
      <c r="V122" s="4" t="s">
        <v>91</v>
      </c>
      <c r="W122" t="s">
        <v>92</v>
      </c>
      <c r="Y122" t="s">
        <v>154</v>
      </c>
    </row>
    <row r="123" spans="1:25" x14ac:dyDescent="0.35">
      <c r="A123">
        <v>122</v>
      </c>
      <c r="B123" t="s">
        <v>5</v>
      </c>
      <c r="C123" t="s">
        <v>11</v>
      </c>
      <c r="D123" t="s">
        <v>73</v>
      </c>
      <c r="E123" t="s">
        <v>56</v>
      </c>
      <c r="F123" t="s">
        <v>94</v>
      </c>
      <c r="G123" t="s">
        <v>95</v>
      </c>
      <c r="H123" t="s">
        <v>97</v>
      </c>
      <c r="I123" t="s">
        <v>96</v>
      </c>
      <c r="N123">
        <v>2020</v>
      </c>
      <c r="P123" t="s">
        <v>16</v>
      </c>
      <c r="Q123" t="s">
        <v>40</v>
      </c>
      <c r="R123" t="s">
        <v>16</v>
      </c>
      <c r="S123" t="s">
        <v>42</v>
      </c>
      <c r="T123" t="s">
        <v>27</v>
      </c>
      <c r="U123" t="s">
        <v>90</v>
      </c>
      <c r="V123" s="4" t="s">
        <v>91</v>
      </c>
      <c r="W123" t="s">
        <v>92</v>
      </c>
      <c r="Y123" t="s">
        <v>154</v>
      </c>
    </row>
    <row r="124" spans="1:25" x14ac:dyDescent="0.35">
      <c r="A124">
        <v>123</v>
      </c>
      <c r="B124" t="s">
        <v>5</v>
      </c>
      <c r="C124" t="s">
        <v>11</v>
      </c>
      <c r="D124" t="s">
        <v>74</v>
      </c>
      <c r="E124" t="s">
        <v>56</v>
      </c>
      <c r="F124" t="s">
        <v>94</v>
      </c>
      <c r="G124" t="s">
        <v>95</v>
      </c>
      <c r="H124" t="s">
        <v>97</v>
      </c>
      <c r="I124" t="s">
        <v>96</v>
      </c>
      <c r="N124">
        <v>2020</v>
      </c>
      <c r="P124" t="s">
        <v>16</v>
      </c>
      <c r="Q124" t="s">
        <v>40</v>
      </c>
      <c r="R124" t="s">
        <v>16</v>
      </c>
      <c r="S124" t="s">
        <v>42</v>
      </c>
      <c r="T124" t="s">
        <v>27</v>
      </c>
      <c r="U124" t="s">
        <v>90</v>
      </c>
      <c r="V124" s="4" t="s">
        <v>91</v>
      </c>
      <c r="W124" t="s">
        <v>92</v>
      </c>
      <c r="Y124" t="s">
        <v>154</v>
      </c>
    </row>
    <row r="125" spans="1:25" x14ac:dyDescent="0.35">
      <c r="A125">
        <v>124</v>
      </c>
      <c r="B125" t="s">
        <v>5</v>
      </c>
      <c r="C125" t="s">
        <v>11</v>
      </c>
      <c r="D125" t="s">
        <v>75</v>
      </c>
      <c r="E125" t="s">
        <v>56</v>
      </c>
      <c r="F125" t="s">
        <v>94</v>
      </c>
      <c r="G125" t="s">
        <v>95</v>
      </c>
      <c r="H125" t="s">
        <v>97</v>
      </c>
      <c r="I125" t="s">
        <v>96</v>
      </c>
      <c r="N125">
        <v>2020</v>
      </c>
      <c r="P125" t="s">
        <v>16</v>
      </c>
      <c r="Q125" t="s">
        <v>40</v>
      </c>
      <c r="R125" t="s">
        <v>16</v>
      </c>
      <c r="S125" t="s">
        <v>42</v>
      </c>
      <c r="T125" t="s">
        <v>27</v>
      </c>
      <c r="U125" t="s">
        <v>90</v>
      </c>
      <c r="V125" s="4" t="s">
        <v>91</v>
      </c>
      <c r="W125" t="s">
        <v>92</v>
      </c>
      <c r="Y125" t="s">
        <v>154</v>
      </c>
    </row>
    <row r="126" spans="1:25" x14ac:dyDescent="0.35">
      <c r="A126">
        <v>125</v>
      </c>
      <c r="B126" t="s">
        <v>5</v>
      </c>
      <c r="C126" t="s">
        <v>11</v>
      </c>
      <c r="D126" t="s">
        <v>76</v>
      </c>
      <c r="E126" t="s">
        <v>56</v>
      </c>
      <c r="F126" t="s">
        <v>94</v>
      </c>
      <c r="G126" t="s">
        <v>95</v>
      </c>
      <c r="H126" t="s">
        <v>97</v>
      </c>
      <c r="I126" t="s">
        <v>96</v>
      </c>
      <c r="N126">
        <v>2020</v>
      </c>
      <c r="P126" t="s">
        <v>16</v>
      </c>
      <c r="Q126" t="s">
        <v>40</v>
      </c>
      <c r="R126" t="s">
        <v>16</v>
      </c>
      <c r="S126" t="s">
        <v>42</v>
      </c>
      <c r="T126" t="s">
        <v>27</v>
      </c>
      <c r="U126" t="s">
        <v>90</v>
      </c>
      <c r="V126" s="4" t="s">
        <v>91</v>
      </c>
      <c r="W126" t="s">
        <v>92</v>
      </c>
      <c r="Y126" t="s">
        <v>154</v>
      </c>
    </row>
    <row r="127" spans="1:25" x14ac:dyDescent="0.35">
      <c r="A127">
        <v>126</v>
      </c>
      <c r="B127" t="s">
        <v>5</v>
      </c>
      <c r="C127" t="s">
        <v>11</v>
      </c>
      <c r="D127" t="s">
        <v>77</v>
      </c>
      <c r="E127" t="s">
        <v>56</v>
      </c>
      <c r="F127" t="s">
        <v>94</v>
      </c>
      <c r="G127" t="s">
        <v>95</v>
      </c>
      <c r="H127" t="s">
        <v>97</v>
      </c>
      <c r="I127" t="s">
        <v>96</v>
      </c>
      <c r="N127">
        <v>2020</v>
      </c>
      <c r="P127" t="s">
        <v>16</v>
      </c>
      <c r="Q127" t="s">
        <v>40</v>
      </c>
      <c r="R127" t="s">
        <v>16</v>
      </c>
      <c r="S127" t="s">
        <v>42</v>
      </c>
      <c r="T127" t="s">
        <v>27</v>
      </c>
      <c r="U127" t="s">
        <v>90</v>
      </c>
      <c r="V127" s="4" t="s">
        <v>91</v>
      </c>
      <c r="W127" t="s">
        <v>92</v>
      </c>
      <c r="Y127" t="s">
        <v>154</v>
      </c>
    </row>
  </sheetData>
  <phoneticPr fontId="3" type="noConversion"/>
  <dataValidations count="1">
    <dataValidation type="custom" allowBlank="1" showInputMessage="1" showErrorMessage="1" sqref="B1" xr:uid="{D7B2D9DA-E355-4FD6-9BE8-29CB308EDC24}">
      <formula1>"Guatemala,El Salvador,Honduras,Panamá"</formula1>
    </dataValidation>
  </dataValidations>
  <hyperlinks>
    <hyperlink ref="V2" r:id="rId1" xr:uid="{E8322444-CDAA-4AF7-A7C0-E1D5F6E49C3F}"/>
    <hyperlink ref="V3:V7" r:id="rId2" display="https://ministeriopublico.gob.pa/estadisticas-judiciales/estadisticas-femicidio/" xr:uid="{3A1149F9-777C-4567-84AB-18A79C125A92}"/>
    <hyperlink ref="W2" r:id="rId3" xr:uid="{133E90BE-5127-490D-9572-CC38A66B58FB}"/>
    <hyperlink ref="W7" r:id="rId4" xr:uid="{310838C4-8C9F-4940-AD7E-0EDE2E6B2ADE}"/>
    <hyperlink ref="W6" r:id="rId5" xr:uid="{CDB3DD64-7F77-44ED-A22F-86BC11DD19CB}"/>
    <hyperlink ref="W5" r:id="rId6" xr:uid="{104CFECD-CCEA-4FA9-9BB6-5DDE44A87E9E}"/>
    <hyperlink ref="W4" r:id="rId7" xr:uid="{1973AED2-0E2E-4B30-BC6D-9A5B96E12CB5}"/>
    <hyperlink ref="W3" r:id="rId8" xr:uid="{CA445B1B-0E50-486A-84DC-6C84AC493B78}"/>
    <hyperlink ref="V8" r:id="rId9" xr:uid="{4CF4DCA2-6B80-4C54-BC84-567F45DC2F37}"/>
    <hyperlink ref="V9:V15" r:id="rId10" display="http://observatorio.mp.gob.gt/portal-estadistico/" xr:uid="{CA5FFB98-56D5-4A06-AF93-AB699FDB18E8}"/>
    <hyperlink ref="V16:V23" r:id="rId11" display="http://observatorio.mp.gob.gt/portal-estadistico/" xr:uid="{38452D2D-70C0-40F4-A60F-51C2C094F48F}"/>
    <hyperlink ref="V24:V31" r:id="rId12" display="http://observatorio.mp.gob.gt/portal-estadistico/" xr:uid="{388BB5DD-53E1-475B-8800-B39F93A86591}"/>
    <hyperlink ref="V32" r:id="rId13" xr:uid="{4314304F-D37A-4025-B046-7F167671C0F2}"/>
    <hyperlink ref="V33" r:id="rId14" xr:uid="{979A46E3-2C9E-4C6F-9664-F69DC59B67B2}"/>
    <hyperlink ref="V34" r:id="rId15" xr:uid="{1F2D0C7E-6FD7-40BC-868B-99B18EF3FA75}"/>
    <hyperlink ref="V35" r:id="rId16" xr:uid="{7FF5D55E-0054-43C6-8BBA-5E5B1A7A2A79}"/>
    <hyperlink ref="V36" r:id="rId17" xr:uid="{243A2259-C803-45AA-B529-F6E4B24C0A30}"/>
    <hyperlink ref="V37" r:id="rId18" xr:uid="{7E6662CE-B739-4EDF-A612-A4FC2DCFD0D8}"/>
    <hyperlink ref="V38" r:id="rId19" xr:uid="{694D1EC4-C427-4562-B0D1-91DB2F827775}"/>
    <hyperlink ref="V39" r:id="rId20" xr:uid="{F3ECBD9D-6B54-4CEE-A0F8-2EFF20954862}"/>
    <hyperlink ref="V40" r:id="rId21" xr:uid="{2E4E3DAD-1BF6-4137-B01F-15A250B7A834}"/>
    <hyperlink ref="V41" r:id="rId22" xr:uid="{60ADD0D7-1527-4001-BB27-6F9B9AC39C8D}"/>
    <hyperlink ref="V42" r:id="rId23" xr:uid="{D415AA1D-E5FE-4A5C-B6C9-CD692BFF6C7E}"/>
    <hyperlink ref="V43" r:id="rId24" xr:uid="{34809F74-2AA2-4140-9DC3-883C6C47003F}"/>
    <hyperlink ref="V44" r:id="rId25" xr:uid="{5E78D006-0EE3-4C5A-B3FD-469B5B11F50B}"/>
    <hyperlink ref="V45" r:id="rId26" xr:uid="{EA2B8AC8-5FB6-43D9-89E8-12FEA2C6E43F}"/>
    <hyperlink ref="V46" r:id="rId27" xr:uid="{B79B1862-13BA-4FFF-9B11-D8EAA3EDC1B2}"/>
    <hyperlink ref="V47" r:id="rId28" xr:uid="{EF9F1A47-976F-416E-8396-859ADBEF6762}"/>
    <hyperlink ref="V48" r:id="rId29" xr:uid="{CE77C16A-3338-4FB8-A8F0-F3CD32ED58EE}"/>
    <hyperlink ref="V49" r:id="rId30" xr:uid="{9C06DAB4-485B-4AE5-8462-CD3C2C792678}"/>
    <hyperlink ref="V50" r:id="rId31" xr:uid="{94000062-24D2-4A4B-888A-3EE34B0FACC4}"/>
    <hyperlink ref="V51" r:id="rId32" xr:uid="{1ECA6C18-A16F-4C32-AEAE-36C49B9EC547}"/>
    <hyperlink ref="V52" r:id="rId33" xr:uid="{105CFFB1-C77A-44B6-B42E-4EF3ECCD5B28}"/>
    <hyperlink ref="V53" r:id="rId34" xr:uid="{BD671E53-D995-4CB6-921A-500645D9193E}"/>
    <hyperlink ref="V54" r:id="rId35" xr:uid="{85C9B411-4D92-41B4-A9D8-99604C658E57}"/>
    <hyperlink ref="V55" r:id="rId36" xr:uid="{2319D59D-6608-4658-A9E5-A9DCE2B1C3FA}"/>
    <hyperlink ref="V56" r:id="rId37" xr:uid="{C62EBB28-6296-411B-B165-216E9D0D8952}"/>
    <hyperlink ref="V57" r:id="rId38" xr:uid="{9A0FA91B-1C22-43FA-B718-E0C988616E1D}"/>
    <hyperlink ref="V58" r:id="rId39" xr:uid="{9872FBE6-A47B-4C3B-981D-583B8B0E9D51}"/>
    <hyperlink ref="V59" r:id="rId40" xr:uid="{321F2C56-BE80-4BDB-B49A-595F0D7685C4}"/>
    <hyperlink ref="V60" r:id="rId41" xr:uid="{C8F46841-29F5-4D90-AA79-9039D0C48C74}"/>
    <hyperlink ref="V61" r:id="rId42" xr:uid="{37968916-D3F9-4D81-8E6D-CB9A811E6425}"/>
    <hyperlink ref="V62" r:id="rId43" xr:uid="{120D22ED-15D2-4C8E-BF1F-3C4EB6A2B394}"/>
    <hyperlink ref="V63" r:id="rId44" xr:uid="{0961C480-5CAE-46EB-B9A9-F1E412FB9AE3}"/>
    <hyperlink ref="V64" r:id="rId45" xr:uid="{0DA0A1B7-47B4-438B-A0C6-840F781DEF1A}"/>
    <hyperlink ref="V65" r:id="rId46" xr:uid="{0169711F-6191-4B54-A81F-C6A0CD1239EA}"/>
    <hyperlink ref="V66" r:id="rId47" xr:uid="{26F8C885-E125-4B89-9988-473784C1F17D}"/>
    <hyperlink ref="V67" r:id="rId48" xr:uid="{7B737181-C848-42F2-B471-4801575FBF14}"/>
    <hyperlink ref="V68" r:id="rId49" xr:uid="{138DB070-0188-4B5E-AFE1-3E85E4DDD808}"/>
    <hyperlink ref="V69" r:id="rId50" xr:uid="{0F617E60-F18F-475A-9190-C209557C0063}"/>
    <hyperlink ref="V70" r:id="rId51" xr:uid="{E433ECA5-BF19-4FFD-852D-673DD3AAE5AE}"/>
    <hyperlink ref="V71" r:id="rId52" xr:uid="{B546452C-3836-45E1-9643-C11AE5BA0276}"/>
    <hyperlink ref="V72" r:id="rId53" xr:uid="{9242A7A4-F146-4152-B45F-32DD00AF7029}"/>
    <hyperlink ref="V73" r:id="rId54" xr:uid="{EDC83F8D-ED75-4713-9857-18EC628CCE9D}"/>
    <hyperlink ref="V74" r:id="rId55" xr:uid="{6EED6DE5-B2F9-42D2-A453-75993766A1E1}"/>
    <hyperlink ref="V75" r:id="rId56" xr:uid="{47F9816C-7A82-4210-92FA-BD2A5C77B500}"/>
    <hyperlink ref="V76" r:id="rId57" xr:uid="{AEE25A58-A663-4405-A512-3E02B416CFB9}"/>
    <hyperlink ref="V77" r:id="rId58" xr:uid="{4E710456-F0C5-4B4D-8C20-96EB5934E3DD}"/>
    <hyperlink ref="V78" r:id="rId59" xr:uid="{D847220E-B55A-4BDE-80D7-BB0C5454D7C0}"/>
    <hyperlink ref="V79" r:id="rId60" xr:uid="{21ADEA8E-FDC3-445D-9E02-430C91F1C9AF}"/>
    <hyperlink ref="V80" r:id="rId61" xr:uid="{FAC317D6-BBD3-4050-AD3E-514DC9A07BE3}"/>
    <hyperlink ref="V81" r:id="rId62" xr:uid="{CC46245D-902A-4C1F-AD1D-69157CF7624B}"/>
    <hyperlink ref="V82" r:id="rId63" xr:uid="{68814AE7-09AE-4765-8B35-0C5048EF6C86}"/>
    <hyperlink ref="V83" r:id="rId64" xr:uid="{66C723BE-DB97-4423-91CC-6E72F865230E}"/>
    <hyperlink ref="V84" r:id="rId65" xr:uid="{2B971234-37CF-459F-8C20-31BAB1122674}"/>
    <hyperlink ref="V85" r:id="rId66" xr:uid="{1066B355-A9F7-43F9-903B-AB7293CFD955}"/>
    <hyperlink ref="V86" r:id="rId67" xr:uid="{A79CD816-3114-4607-A0FE-B318A436FFE1}"/>
    <hyperlink ref="V87" r:id="rId68" xr:uid="{CCB6AA80-6F1F-49E8-9D68-58E7FFF558FB}"/>
    <hyperlink ref="V88" r:id="rId69" xr:uid="{2D588832-5975-4103-882C-C489A66EE446}"/>
    <hyperlink ref="V89" r:id="rId70" xr:uid="{97887C1A-7124-4A50-AF8E-3B959650BBB6}"/>
    <hyperlink ref="V90" r:id="rId71" xr:uid="{09AC0F5C-D973-4C8A-AD07-05767804E796}"/>
    <hyperlink ref="V91" r:id="rId72" xr:uid="{28F1E885-80A4-436D-9BD0-5726B3B431E1}"/>
    <hyperlink ref="V92" r:id="rId73" xr:uid="{6E865E44-CB4C-4438-9718-16FFF16856C9}"/>
    <hyperlink ref="V93" r:id="rId74" xr:uid="{AF3EAF64-4459-47D5-B576-FAC74EB5A54B}"/>
    <hyperlink ref="V94" r:id="rId75" xr:uid="{82CA3565-F504-4847-AB13-BAEB6B6FF561}"/>
    <hyperlink ref="V95" r:id="rId76" xr:uid="{448CED0B-3B86-48B8-94A7-97D1831A8722}"/>
    <hyperlink ref="V96" r:id="rId77" xr:uid="{4840AA7C-D48F-4D8D-A154-9172857BE876}"/>
    <hyperlink ref="V97" r:id="rId78" xr:uid="{0ED935F8-9FDF-44B2-B245-8A08255EFC69}"/>
    <hyperlink ref="V98" r:id="rId79" xr:uid="{25349C8F-7DA0-4CD0-BCCC-F0E6D2B39B2F}"/>
    <hyperlink ref="V99" r:id="rId80" xr:uid="{4B95B2A9-9F5B-4FA7-9EAA-0DB9EDD9D0F3}"/>
    <hyperlink ref="V100" r:id="rId81" xr:uid="{2DD3DE90-A173-4183-8CC1-ACB7137BD1C3}"/>
    <hyperlink ref="V101" r:id="rId82" xr:uid="{968A903A-4FAB-4B38-85F6-6C2D522E1352}"/>
    <hyperlink ref="V102" r:id="rId83" xr:uid="{7B37E0CA-E519-4B4F-BC0E-397BF732711D}"/>
    <hyperlink ref="V103" r:id="rId84" xr:uid="{6B1ADFAA-1EB0-4A12-A24A-92F5E68F6444}"/>
    <hyperlink ref="V104" r:id="rId85" xr:uid="{3C6DEF76-92D0-478B-BA45-5BFA760C8A28}"/>
    <hyperlink ref="V105" r:id="rId86" xr:uid="{33314B70-A96A-46E4-9D33-2DAABCB48991}"/>
    <hyperlink ref="V106" r:id="rId87" xr:uid="{EA25EE29-99E7-456A-8FFD-B0C1D528DC11}"/>
    <hyperlink ref="V107" r:id="rId88" xr:uid="{71FE4EF6-7A5D-4705-8DFA-E076D7DA182E}"/>
    <hyperlink ref="V108" r:id="rId89" xr:uid="{23B0D67E-6B57-41DC-BC87-0E505676B2CA}"/>
    <hyperlink ref="V109" r:id="rId90" xr:uid="{B102FDD3-91FE-45C4-B576-1338F678BB4D}"/>
    <hyperlink ref="V110" r:id="rId91" xr:uid="{2826E563-853E-4877-BFEE-F642F09B65D8}"/>
    <hyperlink ref="V111" r:id="rId92" xr:uid="{86DAA360-C411-40D1-97A6-B0B12EEBCEE6}"/>
    <hyperlink ref="V112" r:id="rId93" xr:uid="{D27C0299-C1CC-468A-9BCE-0DDF91CE42A0}"/>
    <hyperlink ref="V113" r:id="rId94" xr:uid="{F0C157A2-DB73-448E-8F2F-AA838EAD334B}"/>
    <hyperlink ref="V114" r:id="rId95" xr:uid="{48C303E7-A1AD-46ED-89D3-D8B369A80EE3}"/>
    <hyperlink ref="V115" r:id="rId96" xr:uid="{0E487598-087B-45F8-B34D-B87819AC90E6}"/>
    <hyperlink ref="V116" r:id="rId97" xr:uid="{B77CA061-A212-472E-945C-E5D721EB04CF}"/>
    <hyperlink ref="V117" r:id="rId98" xr:uid="{0736ADFF-C9A6-402D-96BC-3F191C017E20}"/>
    <hyperlink ref="V118" r:id="rId99" xr:uid="{39E4F9C2-B116-418A-A2CE-76F9A70C70CC}"/>
    <hyperlink ref="V119" r:id="rId100" xr:uid="{D52CB941-C2D8-4E4B-AF5D-41D2818AB11D}"/>
    <hyperlink ref="V120" r:id="rId101" xr:uid="{9049B17A-DA68-44CA-B91F-7DE348A8AF0F}"/>
    <hyperlink ref="V121" r:id="rId102" xr:uid="{D2DE396C-5ABB-481B-B4BF-E77E3DCA1132}"/>
    <hyperlink ref="V122" r:id="rId103" xr:uid="{465ED2C8-DF1B-4438-BA33-6167578D5CDC}"/>
    <hyperlink ref="V123" r:id="rId104" xr:uid="{F4B2EBE9-334A-46BD-8E7B-32D8FCD43C3E}"/>
    <hyperlink ref="V124" r:id="rId105" xr:uid="{450F6183-2FE3-4777-B5F1-648E2E3EDAA1}"/>
    <hyperlink ref="V125" r:id="rId106" xr:uid="{06175E03-46A8-4F15-B054-F8529835702C}"/>
    <hyperlink ref="V126" r:id="rId107" xr:uid="{614B5862-DCEC-4ACC-8077-547B4D0A82FE}"/>
    <hyperlink ref="V127" r:id="rId108" xr:uid="{95AA56DA-3979-4D57-8946-ACE2B9A050D7}"/>
    <hyperlink ref="X2" r:id="rId109" xr:uid="{090AEA27-95FF-4BBF-BEE6-EB8D0A94FD19}"/>
    <hyperlink ref="X3:X7" r:id="rId110" display="https://www.dropbox.com/s/ayzg68tvbo4v5km/Informe-Estadistico-Victimas-de-Femicidio-a-Nivel-Nacional-2018-2019-2020.xlsx?dl=0" xr:uid="{CD2AF70E-530F-4C73-BB04-63ABDE2E5491}"/>
    <hyperlink ref="X8" r:id="rId111" xr:uid="{0687C141-697A-498D-A134-657E6C7658CE}"/>
    <hyperlink ref="X9:X23" r:id="rId112" display="https://www.dropbox.com/s/ak7v0m25hnq83p0/Delitos_Mujeres_Nacional_Guatemala.xlsx?dl=0" xr:uid="{CFDA36E0-91EC-48FB-A75B-136756D97637}"/>
    <hyperlink ref="X24" r:id="rId113" display="https://www.dropbox.com/s/ak7v0m25hnq83p0/Delitos_Mujeres_Nacional_Guatemala.xlsx?dl=0" xr:uid="{3EC41C4B-BE76-4748-90D3-143DB036B0F4}"/>
    <hyperlink ref="X25:X31" r:id="rId114" display="https://www.dropbox.com/s/ak7v0m25hnq83p0/Delitos_Mujeres_Nacional_Guatemala.xlsx?dl=0" xr:uid="{D4215563-A609-43E2-9C90-B3903E7B56EE}"/>
    <hyperlink ref="X32" r:id="rId115" xr:uid="{5CBB8490-D2E3-4A1F-9B0F-0F7520C82112}"/>
    <hyperlink ref="X33:X55" r:id="rId116" display="https://www.dropbox.com/s/l538wzqoarasurm/Femicidios_Guatemala_2018_2019_2020.xlsx?dl=0" xr:uid="{357D2651-334F-4FED-919E-79FA09035A3B}"/>
  </hyperlinks>
  <pageMargins left="0.7" right="0.7" top="0.75" bottom="0.75" header="0.3" footer="0.3"/>
  <legacyDrawing r:id="rId117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21EE1088-CEBA-409D-96F1-728B417BF07E}">
          <x14:formula1>
            <xm:f>Listas!$B$3:$B$5</xm:f>
          </x14:formula1>
          <xm:sqref>C2:C1048576</xm:sqref>
        </x14:dataValidation>
        <x14:dataValidation type="list" allowBlank="1" showInputMessage="1" showErrorMessage="1" xr:uid="{0A91F066-0FA0-4727-86C4-0A694C072465}">
          <x14:formula1>
            <xm:f>Listas!$C$3:$C$44</xm:f>
          </x14:formula1>
          <xm:sqref>N2:N1048576</xm:sqref>
        </x14:dataValidation>
        <x14:dataValidation type="list" allowBlank="1" showInputMessage="1" showErrorMessage="1" xr:uid="{85F5FF92-B1F7-4885-AB73-F0A801B75EF7}">
          <x14:formula1>
            <xm:f>Listas!$D$3:$D$6</xm:f>
          </x14:formula1>
          <xm:sqref>P2:P1048576</xm:sqref>
        </x14:dataValidation>
        <x14:dataValidation type="list" allowBlank="1" showInputMessage="1" showErrorMessage="1" xr:uid="{A2867C69-284F-44B7-A2A2-5A40E0A2B93D}">
          <x14:formula1>
            <xm:f>Listas!$E$3:$E$9</xm:f>
          </x14:formula1>
          <xm:sqref>Q2:Q1048576</xm:sqref>
        </x14:dataValidation>
        <x14:dataValidation type="list" allowBlank="1" showInputMessage="1" showErrorMessage="1" xr:uid="{6587714E-D3DA-4995-8F64-724BC98F932C}">
          <x14:formula1>
            <xm:f>Listas!$A$3:$A$6</xm:f>
          </x14:formula1>
          <xm:sqref>B2:B1048576</xm:sqref>
        </x14:dataValidation>
        <x14:dataValidation type="list" allowBlank="1" showInputMessage="1" showErrorMessage="1" xr:uid="{3F3DE934-8C1C-4A9F-A78B-EE0FC987EE7E}">
          <x14:formula1>
            <xm:f>Listas!$H$3:$H$10</xm:f>
          </x14:formula1>
          <xm:sqref>T2:T1048576</xm:sqref>
        </x14:dataValidation>
        <x14:dataValidation type="list" allowBlank="1" showInputMessage="1" showErrorMessage="1" xr:uid="{1F6749BE-CCF4-4A2C-93E3-917B73ACBA3E}">
          <x14:formula1>
            <xm:f>Listas!$F$3:$F$9</xm:f>
          </x14:formula1>
          <xm:sqref>R2:R1048576</xm:sqref>
        </x14:dataValidation>
        <x14:dataValidation type="list" allowBlank="1" showInputMessage="1" showErrorMessage="1" xr:uid="{ED3FA8F1-5F83-46EC-95F4-C179C1691592}">
          <x14:formula1>
            <xm:f>Listas!$G$3:$G$4</xm:f>
          </x14:formula1>
          <xm:sqref>S2:S1048576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75C0-8625-4CA6-92BB-09DBAB020277}">
  <dimension ref="A2:H44"/>
  <sheetViews>
    <sheetView workbookViewId="0">
      <selection activeCell="G13" sqref="G13"/>
    </sheetView>
  </sheetViews>
  <sheetFormatPr baseColWidth="10" defaultRowHeight="14.5" x14ac:dyDescent="0.35"/>
  <cols>
    <col min="2" max="2" width="19.81640625" customWidth="1"/>
    <col min="3" max="3" width="13.54296875" customWidth="1"/>
    <col min="4" max="4" width="15.54296875" customWidth="1"/>
    <col min="5" max="7" width="25.1796875" customWidth="1"/>
    <col min="8" max="8" width="14.1796875" customWidth="1"/>
  </cols>
  <sheetData>
    <row r="2" spans="1:8" x14ac:dyDescent="0.35">
      <c r="A2" s="1" t="s">
        <v>0</v>
      </c>
      <c r="B2" s="1" t="s">
        <v>9</v>
      </c>
      <c r="C2" s="1" t="s">
        <v>4</v>
      </c>
      <c r="D2" s="1" t="s">
        <v>34</v>
      </c>
      <c r="E2" s="1" t="s">
        <v>33</v>
      </c>
      <c r="F2" s="1" t="s">
        <v>32</v>
      </c>
      <c r="G2" s="1" t="s">
        <v>43</v>
      </c>
      <c r="H2" s="1" t="s">
        <v>19</v>
      </c>
    </row>
    <row r="3" spans="1:8" x14ac:dyDescent="0.35">
      <c r="A3" t="s">
        <v>6</v>
      </c>
      <c r="B3" t="s">
        <v>10</v>
      </c>
      <c r="C3">
        <v>1980</v>
      </c>
      <c r="D3" t="s">
        <v>13</v>
      </c>
      <c r="E3" t="s">
        <v>35</v>
      </c>
      <c r="F3" t="s">
        <v>45</v>
      </c>
      <c r="G3" t="s">
        <v>41</v>
      </c>
      <c r="H3" t="s">
        <v>23</v>
      </c>
    </row>
    <row r="4" spans="1:8" x14ac:dyDescent="0.35">
      <c r="A4" t="s">
        <v>5</v>
      </c>
      <c r="B4" t="s">
        <v>11</v>
      </c>
      <c r="C4">
        <v>1981</v>
      </c>
      <c r="D4" t="s">
        <v>15</v>
      </c>
      <c r="E4" t="s">
        <v>36</v>
      </c>
      <c r="F4" t="s">
        <v>28</v>
      </c>
      <c r="G4" t="s">
        <v>42</v>
      </c>
      <c r="H4" t="s">
        <v>24</v>
      </c>
    </row>
    <row r="5" spans="1:8" x14ac:dyDescent="0.35">
      <c r="A5" t="s">
        <v>7</v>
      </c>
      <c r="B5" t="s">
        <v>12</v>
      </c>
      <c r="C5">
        <v>1982</v>
      </c>
      <c r="D5" t="s">
        <v>14</v>
      </c>
      <c r="E5" t="s">
        <v>37</v>
      </c>
      <c r="F5" t="s">
        <v>30</v>
      </c>
      <c r="H5" t="s">
        <v>22</v>
      </c>
    </row>
    <row r="6" spans="1:8" x14ac:dyDescent="0.35">
      <c r="A6" t="s">
        <v>8</v>
      </c>
      <c r="C6">
        <v>1983</v>
      </c>
      <c r="D6" t="s">
        <v>16</v>
      </c>
      <c r="E6" t="s">
        <v>38</v>
      </c>
      <c r="F6" t="s">
        <v>29</v>
      </c>
      <c r="H6" t="s">
        <v>26</v>
      </c>
    </row>
    <row r="7" spans="1:8" x14ac:dyDescent="0.35">
      <c r="C7">
        <v>1984</v>
      </c>
      <c r="E7" t="s">
        <v>39</v>
      </c>
      <c r="F7" t="s">
        <v>31</v>
      </c>
      <c r="H7" t="s">
        <v>27</v>
      </c>
    </row>
    <row r="8" spans="1:8" x14ac:dyDescent="0.35">
      <c r="C8">
        <v>1985</v>
      </c>
      <c r="E8" t="s">
        <v>40</v>
      </c>
      <c r="F8" t="s">
        <v>44</v>
      </c>
      <c r="H8" t="s">
        <v>21</v>
      </c>
    </row>
    <row r="9" spans="1:8" x14ac:dyDescent="0.35">
      <c r="C9">
        <v>1986</v>
      </c>
      <c r="E9" t="s">
        <v>16</v>
      </c>
      <c r="F9" t="s">
        <v>16</v>
      </c>
      <c r="H9" t="s">
        <v>20</v>
      </c>
    </row>
    <row r="10" spans="1:8" x14ac:dyDescent="0.35">
      <c r="C10">
        <v>1987</v>
      </c>
      <c r="H10" t="s">
        <v>25</v>
      </c>
    </row>
    <row r="11" spans="1:8" x14ac:dyDescent="0.35">
      <c r="C11">
        <v>1988</v>
      </c>
    </row>
    <row r="12" spans="1:8" x14ac:dyDescent="0.35">
      <c r="C12">
        <v>1989</v>
      </c>
    </row>
    <row r="13" spans="1:8" x14ac:dyDescent="0.35">
      <c r="C13">
        <v>1990</v>
      </c>
    </row>
    <row r="14" spans="1:8" x14ac:dyDescent="0.35">
      <c r="C14">
        <v>1991</v>
      </c>
    </row>
    <row r="15" spans="1:8" x14ac:dyDescent="0.35">
      <c r="C15">
        <v>1992</v>
      </c>
    </row>
    <row r="16" spans="1:8" x14ac:dyDescent="0.35">
      <c r="C16">
        <v>1993</v>
      </c>
    </row>
    <row r="17" spans="3:3" x14ac:dyDescent="0.35">
      <c r="C17">
        <v>1994</v>
      </c>
    </row>
    <row r="18" spans="3:3" x14ac:dyDescent="0.35">
      <c r="C18">
        <v>1995</v>
      </c>
    </row>
    <row r="19" spans="3:3" x14ac:dyDescent="0.35">
      <c r="C19">
        <v>1996</v>
      </c>
    </row>
    <row r="20" spans="3:3" x14ac:dyDescent="0.35">
      <c r="C20">
        <v>1997</v>
      </c>
    </row>
    <row r="21" spans="3:3" x14ac:dyDescent="0.35">
      <c r="C21">
        <v>1998</v>
      </c>
    </row>
    <row r="22" spans="3:3" x14ac:dyDescent="0.35">
      <c r="C22">
        <v>1999</v>
      </c>
    </row>
    <row r="23" spans="3:3" x14ac:dyDescent="0.35">
      <c r="C23">
        <v>2000</v>
      </c>
    </row>
    <row r="24" spans="3:3" x14ac:dyDescent="0.35">
      <c r="C24">
        <v>2001</v>
      </c>
    </row>
    <row r="25" spans="3:3" x14ac:dyDescent="0.35">
      <c r="C25">
        <v>2002</v>
      </c>
    </row>
    <row r="26" spans="3:3" x14ac:dyDescent="0.35">
      <c r="C26">
        <v>2003</v>
      </c>
    </row>
    <row r="27" spans="3:3" x14ac:dyDescent="0.35">
      <c r="C27">
        <v>2004</v>
      </c>
    </row>
    <row r="28" spans="3:3" x14ac:dyDescent="0.35">
      <c r="C28">
        <v>2005</v>
      </c>
    </row>
    <row r="29" spans="3:3" x14ac:dyDescent="0.35">
      <c r="C29">
        <v>2006</v>
      </c>
    </row>
    <row r="30" spans="3:3" x14ac:dyDescent="0.35">
      <c r="C30">
        <v>2007</v>
      </c>
    </row>
    <row r="31" spans="3:3" x14ac:dyDescent="0.35">
      <c r="C31">
        <v>2008</v>
      </c>
    </row>
    <row r="32" spans="3:3" x14ac:dyDescent="0.35">
      <c r="C32">
        <v>2009</v>
      </c>
    </row>
    <row r="33" spans="3:3" x14ac:dyDescent="0.35">
      <c r="C33">
        <v>2010</v>
      </c>
    </row>
    <row r="34" spans="3:3" x14ac:dyDescent="0.35">
      <c r="C34">
        <v>2011</v>
      </c>
    </row>
    <row r="35" spans="3:3" x14ac:dyDescent="0.35">
      <c r="C35">
        <v>2012</v>
      </c>
    </row>
    <row r="36" spans="3:3" x14ac:dyDescent="0.35">
      <c r="C36">
        <v>2013</v>
      </c>
    </row>
    <row r="37" spans="3:3" x14ac:dyDescent="0.35">
      <c r="C37">
        <v>2014</v>
      </c>
    </row>
    <row r="38" spans="3:3" x14ac:dyDescent="0.35">
      <c r="C38">
        <v>2015</v>
      </c>
    </row>
    <row r="39" spans="3:3" x14ac:dyDescent="0.35">
      <c r="C39">
        <v>2016</v>
      </c>
    </row>
    <row r="40" spans="3:3" x14ac:dyDescent="0.35">
      <c r="C40">
        <v>2017</v>
      </c>
    </row>
    <row r="41" spans="3:3" x14ac:dyDescent="0.35">
      <c r="C41">
        <v>2018</v>
      </c>
    </row>
    <row r="42" spans="3:3" x14ac:dyDescent="0.35">
      <c r="C42">
        <v>2019</v>
      </c>
    </row>
    <row r="43" spans="3:3" x14ac:dyDescent="0.35">
      <c r="C43">
        <v>2020</v>
      </c>
    </row>
    <row r="44" spans="3:3" x14ac:dyDescent="0.35">
      <c r="C44" t="s">
        <v>17</v>
      </c>
    </row>
  </sheetData>
  <sortState xmlns:xlrd2="http://schemas.microsoft.com/office/spreadsheetml/2017/richdata2" ref="H3:H10">
    <sortCondition ref="H3:H10"/>
  </sortState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V 5 P U Q k G Z x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q m Z s A n W S j D x O z 8 c 3 M Q 8 g b A e V A s k i C N s 6 l O S W l R a l 2 q X m 6 7 k 4 2 + j C u j T 7 U C 3 Y A U E s D B B Q A A g A I A G l e T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X k 9 R K I p H u A 4 A A A A R A A A A E w A c A E Z v c m 1 1 b G F z L 1 N l Y 3 R p b 2 4 x L m 0 g o h g A K K A U A A A A A A A A A A A A A A A A A A A A A A A A A A A A K 0 5 N L s n M z 1 M I h t C G 1 g B Q S w E C L Q A U A A I A C A B p X k 9 R C Q Z n G 6 U A A A D 1 A A A A E g A A A A A A A A A A A A A A A A A A A A A A Q 2 9 u Z m l n L 1 B h Y 2 t h Z 2 U u e G 1 s U E s B A i 0 A F A A C A A g A a V 5 P U Q / K 6 a u k A A A A 6 Q A A A B M A A A A A A A A A A A A A A A A A 8 Q A A A F t D b 2 5 0 Z W 5 0 X 1 R 5 c G V z X S 5 4 b W x Q S w E C L Q A U A A I A C A B p X k 9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v Q y V v t W 3 E O M v y 1 H D j x B s A A A A A A C A A A A A A A Q Z g A A A A E A A C A A A A A 1 9 k P k 5 S s 2 r A q N Z p d d v b 3 w b n b U F m 6 x 6 B Z 4 x b i 5 y X r e X w A A A A A O g A A A A A I A A C A A A A B L Y l Y Y v r E v u + H T P b 4 w T B i J B w X a V T u 0 o T u b N 0 I 1 O 1 d b x l A A A A B 8 R 0 S t 5 s A m Q e k I 0 c t g v S T I H S W A 0 J v w K z r k r K q 8 s w O K s V g X p e I 1 l s m c 7 E i t B m i U g G S M 7 Z U g w O i B s 5 f S L T U T A L 2 + N h N V l L K G Q R a r v V i U c C L l 0 E A A A A D G 9 S A s A R H 8 4 7 G l F J E I 0 2 D h f O 5 v u + G m 0 B w q 3 d n 8 + G 9 1 h F W E 8 3 i Y B C c J y 2 G q b A F 9 j z 6 4 a D X r J X j h C A k W V j 0 c K Q o j < / D a t a M a s h u p > 
</file>

<file path=customXml/itemProps1.xml><?xml version="1.0" encoding="utf-8"?>
<ds:datastoreItem xmlns:ds="http://schemas.openxmlformats.org/officeDocument/2006/customXml" ds:itemID="{3461A49B-F537-4588-9D76-D7C09CBB03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 DISPONIBLE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Farias</dc:creator>
  <cp:lastModifiedBy>Karen Farias</cp:lastModifiedBy>
  <dcterms:created xsi:type="dcterms:W3CDTF">2020-10-15T14:14:47Z</dcterms:created>
  <dcterms:modified xsi:type="dcterms:W3CDTF">2020-10-27T03:31:53Z</dcterms:modified>
</cp:coreProperties>
</file>